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na_\OneDrive\Pulpit\"/>
    </mc:Choice>
  </mc:AlternateContent>
  <xr:revisionPtr revIDLastSave="21" documentId="8_{2EB2AE97-1202-4D47-9553-0AAF3C5821A2}" xr6:coauthVersionLast="36" xr6:coauthVersionMax="36" xr10:uidLastSave="{B8844A3D-198E-4581-9A59-79BC86A06969}"/>
  <bookViews>
    <workbookView xWindow="0" yWindow="0" windowWidth="23040" windowHeight="8940" xr2:uid="{00000000-000D-0000-FFFF-FFFF00000000}"/>
  </bookViews>
  <sheets>
    <sheet name="PO1 st I" sheetId="1" r:id="rId1"/>
    <sheet name="Arkusz4" sheetId="4" state="hidden" r:id="rId2"/>
  </sheets>
  <externalReferences>
    <externalReference r:id="rId3"/>
    <externalReference r:id="rId4"/>
    <externalReference r:id="rId5"/>
  </externalReferences>
  <definedNames>
    <definedName name="_xlnm._FilterDatabase" localSheetId="0" hidden="1">'PO1 st I'!$A$9:$N$765</definedName>
    <definedName name="dni_tygodnia">Arkusz4!$A$2:$A$8</definedName>
    <definedName name="forma_zajęć">Arkusz4!$C$2:$C$13</definedName>
    <definedName name="Jednostka_organizacyjna">'PO1 st I'!$I$10</definedName>
    <definedName name="_xlnm.Print_Area" localSheetId="0">'PO1 st I'!$B$1:$N$28</definedName>
    <definedName name="stanowisko">Arkusz4!$H$2:$H$12</definedName>
    <definedName name="Stanowisko_prowadzącego">'PO1 st I'!$K$10</definedName>
    <definedName name="tytuł">Arkusz4!$E$2:$E$10</definedName>
    <definedName name="_xlnm.Print_Titles" localSheetId="0">'PO1 st I'!$1:$9</definedName>
  </definedNames>
  <calcPr calcId="191029"/>
</workbook>
</file>

<file path=xl/calcChain.xml><?xml version="1.0" encoding="utf-8"?>
<calcChain xmlns="http://schemas.openxmlformats.org/spreadsheetml/2006/main">
  <c r="O207" i="1" l="1"/>
</calcChain>
</file>

<file path=xl/sharedStrings.xml><?xml version="1.0" encoding="utf-8"?>
<sst xmlns="http://schemas.openxmlformats.org/spreadsheetml/2006/main" count="9203" uniqueCount="425">
  <si>
    <t>Dzień tygodnia</t>
  </si>
  <si>
    <t>Grupa</t>
  </si>
  <si>
    <t>Moduł</t>
  </si>
  <si>
    <t>poniedziałek</t>
  </si>
  <si>
    <t>wtorek</t>
  </si>
  <si>
    <t>środa</t>
  </si>
  <si>
    <t>czwartek</t>
  </si>
  <si>
    <t>piątek</t>
  </si>
  <si>
    <t>sobota</t>
  </si>
  <si>
    <t>niedziela</t>
  </si>
  <si>
    <t>dr</t>
  </si>
  <si>
    <t>dr hab.</t>
  </si>
  <si>
    <t>dr inż.</t>
  </si>
  <si>
    <t>mgr</t>
  </si>
  <si>
    <t>mgr inż.</t>
  </si>
  <si>
    <t>prof. dr hab.</t>
  </si>
  <si>
    <t>Godziny zajęć (od - do)</t>
  </si>
  <si>
    <t>Przedmiot (nazwa zgodna z planem studiów)</t>
  </si>
  <si>
    <t xml:space="preserve">adiunkt </t>
  </si>
  <si>
    <t>asystent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</si>
  <si>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</si>
  <si>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</si>
  <si>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</si>
  <si>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</si>
  <si>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</si>
  <si>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</si>
  <si>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</si>
  <si>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Data (zgodnie z kalendarzem roku akademickiego)</t>
  </si>
  <si>
    <t>Jednostka organizacyjna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</si>
  <si>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</si>
  <si>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</si>
  <si>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</si>
  <si>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</si>
  <si>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</si>
  <si>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</si>
  <si>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</si>
  <si>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</si>
  <si>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</si>
  <si>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</si>
  <si>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</si>
  <si>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</si>
  <si>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</si>
  <si>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</si>
  <si>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</si>
  <si>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</si>
  <si>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</si>
  <si>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</si>
  <si>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</si>
  <si>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</si>
  <si>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</si>
  <si>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</si>
  <si>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</si>
  <si>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</si>
  <si>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</si>
  <si>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</si>
  <si>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</si>
  <si>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</si>
  <si>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</si>
  <si>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</si>
  <si>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</si>
  <si>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</si>
  <si>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</si>
  <si>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</si>
  <si>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</si>
  <si>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</si>
  <si>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</si>
  <si>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</si>
  <si>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</si>
  <si>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</si>
  <si>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</si>
  <si>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</si>
  <si>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</si>
  <si>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</si>
  <si>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</si>
  <si>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</si>
  <si>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</si>
  <si>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</si>
  <si>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</si>
  <si>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</si>
  <si>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</si>
  <si>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</si>
  <si>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</si>
  <si>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</si>
  <si>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</si>
  <si>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</si>
  <si>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</si>
  <si>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</si>
  <si>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</si>
  <si>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</si>
  <si>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</si>
  <si>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</si>
  <si>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</si>
  <si>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</si>
  <si>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</si>
  <si>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</si>
  <si>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</si>
  <si>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</si>
  <si>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</si>
  <si>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</si>
  <si>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</si>
  <si>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</si>
  <si>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</si>
  <si>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</si>
  <si>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</si>
  <si>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</si>
  <si>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</si>
  <si>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</si>
  <si>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</si>
  <si>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</si>
  <si>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</si>
  <si>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</si>
  <si>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</si>
  <si>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</si>
  <si>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</si>
  <si>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</si>
  <si>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</si>
  <si>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</si>
  <si>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</si>
  <si>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</si>
  <si>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</si>
  <si>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</si>
  <si>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</si>
  <si>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</si>
  <si>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</si>
  <si>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</si>
  <si>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</si>
  <si>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</si>
  <si>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</si>
  <si>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</si>
  <si>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</si>
  <si>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</si>
  <si>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</si>
  <si>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</si>
  <si>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</si>
  <si>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</si>
  <si>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</si>
  <si>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</si>
  <si>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</si>
  <si>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</si>
  <si>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</si>
  <si>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</si>
  <si>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</si>
  <si>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</si>
  <si>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</si>
  <si>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</si>
  <si>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</si>
  <si>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</si>
  <si>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</si>
  <si>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</si>
  <si>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Forma zajęć (zgodna z obowiązującą Uchwałą)</t>
  </si>
  <si>
    <t>Liczba godzin dydaktycznych</t>
  </si>
  <si>
    <t>rok studiów, kierunek</t>
  </si>
  <si>
    <t>rok akademicki ……………………………………………..</t>
  </si>
  <si>
    <t>HARMONOGRAM ZAJĘĆ dla ………………………………………………………………………………………………………………………………………..</t>
  </si>
  <si>
    <t>umowa cywilnoprawna</t>
  </si>
  <si>
    <t>ćw. specjalistyczne-magisterskie</t>
  </si>
  <si>
    <t>Tytuł/stopień naukowy/zawodowy prowadzącego</t>
  </si>
  <si>
    <t>Stanowisko prowadzącego</t>
  </si>
  <si>
    <t>Imię prowadzącego</t>
  </si>
  <si>
    <t>Nazwisko prowadzącego</t>
  </si>
  <si>
    <t>Do wypełnienia przez Opiekuna Roku</t>
  </si>
  <si>
    <t>Do wypełnienia przez jednostki organizacyjne</t>
  </si>
  <si>
    <t>doktorant przedłużenie</t>
  </si>
  <si>
    <t>Katedra i Zakład Rehabilitacji</t>
  </si>
  <si>
    <t>Katedra i Klinika Chorób Wewnętrznych i Alergologii</t>
  </si>
  <si>
    <t>Klinika Geriatrii</t>
  </si>
  <si>
    <t>WY</t>
  </si>
  <si>
    <t>SE</t>
  </si>
  <si>
    <t>CA</t>
  </si>
  <si>
    <t>CN</t>
  </si>
  <si>
    <t>CS</t>
  </si>
  <si>
    <t>CL</t>
  </si>
  <si>
    <t>CK</t>
  </si>
  <si>
    <t>PP</t>
  </si>
  <si>
    <t>LE</t>
  </si>
  <si>
    <t>WF</t>
  </si>
  <si>
    <t>lek.</t>
  </si>
  <si>
    <t>lek. wet.</t>
  </si>
  <si>
    <t>doktorant 1 roku</t>
  </si>
  <si>
    <t>doktorant 2 roku</t>
  </si>
  <si>
    <t>doktorant 3 roku</t>
  </si>
  <si>
    <t>doktorant 4 roku</t>
  </si>
  <si>
    <t>Pracownia Analizy Elementarnej i Badań Strukturalnych</t>
  </si>
  <si>
    <t>Pracownia Przesiewowych Testów Aktywności Biologicznej i Gromadzenia Materiału Biologicznego</t>
  </si>
  <si>
    <t>Katedra i Klinika Chorób Wewnętrznych, Zawodowych, Nadciśnienia Tętniczego i Onkologii Klinicznej</t>
  </si>
  <si>
    <t>Pracownicy podlegli Dziekanowi</t>
  </si>
  <si>
    <t>lek. dent.</t>
  </si>
  <si>
    <t>I  roku Położnictwa</t>
  </si>
  <si>
    <t xml:space="preserve">Obowiązkowy </t>
  </si>
  <si>
    <t>2023/24</t>
  </si>
  <si>
    <t xml:space="preserve">Psychologia </t>
  </si>
  <si>
    <t>semestr letni</t>
  </si>
  <si>
    <t>08:00-11:00</t>
  </si>
  <si>
    <t>on-line</t>
  </si>
  <si>
    <t>Studium Nauk Humanistycznych i  Społecznych</t>
  </si>
  <si>
    <t>Mirosław</t>
  </si>
  <si>
    <t>Chybicki</t>
  </si>
  <si>
    <t>CA1</t>
  </si>
  <si>
    <t>08:00-10:15</t>
  </si>
  <si>
    <t>CA3</t>
  </si>
  <si>
    <t xml:space="preserve">CA2 </t>
  </si>
  <si>
    <t>10:30-12:45</t>
  </si>
  <si>
    <t>13:00-15:15</t>
  </si>
  <si>
    <t>Bartla 5, sala 115</t>
  </si>
  <si>
    <t xml:space="preserve">Farmakologia </t>
  </si>
  <si>
    <t>16:00-19:45</t>
  </si>
  <si>
    <t>Zakład Pielęgniarstwa Rodzinnego i Peditrycznego</t>
  </si>
  <si>
    <t>adiunkt</t>
  </si>
  <si>
    <t xml:space="preserve">Bartosz </t>
  </si>
  <si>
    <t xml:space="preserve">Uchmanowicz </t>
  </si>
  <si>
    <t>10:30-11:15</t>
  </si>
  <si>
    <t>13:00-13:45</t>
  </si>
  <si>
    <t>15:30-17:45</t>
  </si>
  <si>
    <t>15:30-16:15</t>
  </si>
  <si>
    <t>Bartla 5, sala 105</t>
  </si>
  <si>
    <t xml:space="preserve">Język angielski </t>
  </si>
  <si>
    <t>LE1</t>
  </si>
  <si>
    <t>7:30-10:15</t>
  </si>
  <si>
    <t xml:space="preserve">3 H 30  min </t>
  </si>
  <si>
    <t>LE2</t>
  </si>
  <si>
    <t>LE3</t>
  </si>
  <si>
    <t>12:30-14:45</t>
  </si>
  <si>
    <t xml:space="preserve">Organizacja pracy Położnej </t>
  </si>
  <si>
    <t>Zakład Położnictwa i Pielęgniarstwa Ginekologiczno-Położniczego</t>
  </si>
  <si>
    <t>Ivanna</t>
  </si>
  <si>
    <t>Koshylovych</t>
  </si>
  <si>
    <t xml:space="preserve">wykładowca </t>
  </si>
  <si>
    <t>18:00-20:15</t>
  </si>
  <si>
    <t>18:00-18:45</t>
  </si>
  <si>
    <t xml:space="preserve">Mikrobiologia i parazytologia </t>
  </si>
  <si>
    <t>07:30-10:00</t>
  </si>
  <si>
    <t xml:space="preserve">3 H 15  min </t>
  </si>
  <si>
    <t>07:45-10:00</t>
  </si>
  <si>
    <t>profesor</t>
  </si>
  <si>
    <t>Irena</t>
  </si>
  <si>
    <t>Choroszy-Król</t>
  </si>
  <si>
    <t>10:45-12:15</t>
  </si>
  <si>
    <t>12:30-14:00</t>
  </si>
  <si>
    <t>14:15-15:45</t>
  </si>
  <si>
    <t xml:space="preserve">Badania fizykalne </t>
  </si>
  <si>
    <t>Bartla 5, sala 3</t>
  </si>
  <si>
    <t xml:space="preserve">Kinga </t>
  </si>
  <si>
    <t>15:00-16:30</t>
  </si>
  <si>
    <t>Anna</t>
  </si>
  <si>
    <t>Jabłońska</t>
  </si>
  <si>
    <t xml:space="preserve">Tułacz </t>
  </si>
  <si>
    <t>CS1</t>
  </si>
  <si>
    <t>CSM</t>
  </si>
  <si>
    <t>CS2</t>
  </si>
  <si>
    <t>CS3</t>
  </si>
  <si>
    <t>CS4</t>
  </si>
  <si>
    <t>CS5</t>
  </si>
  <si>
    <t>17:45-20:00</t>
  </si>
  <si>
    <t>CS6</t>
  </si>
  <si>
    <t>CS7</t>
  </si>
  <si>
    <t>CS8</t>
  </si>
  <si>
    <t>12:30-14:15</t>
  </si>
  <si>
    <t xml:space="preserve">Zakażenia szpitalne </t>
  </si>
  <si>
    <t xml:space="preserve">Zakład Pielęgniarstw Internistycznego </t>
  </si>
  <si>
    <t>Aleksandra</t>
  </si>
  <si>
    <t>Pytel</t>
  </si>
  <si>
    <t>Bartla, sala 3</t>
  </si>
  <si>
    <t xml:space="preserve">Techniki Położnicze i prowadzenie porodu </t>
  </si>
  <si>
    <t>17:00-20:00</t>
  </si>
  <si>
    <t>Bartla 5, s. 302</t>
  </si>
  <si>
    <t>Bartla 5, s. 24</t>
  </si>
  <si>
    <t>13:0015:15</t>
  </si>
  <si>
    <t>Bartla 5, s.303</t>
  </si>
  <si>
    <t>Bartla 5, s.24</t>
  </si>
  <si>
    <t>Podstawy Opieki Położniczej</t>
  </si>
  <si>
    <t>2 h 15 min</t>
  </si>
  <si>
    <t>14:45-16:30</t>
  </si>
  <si>
    <t>14:45-16:15</t>
  </si>
  <si>
    <t xml:space="preserve">CS2 </t>
  </si>
  <si>
    <t>2h</t>
  </si>
  <si>
    <t>10:30-12:15</t>
  </si>
  <si>
    <t>10:30-12:00</t>
  </si>
  <si>
    <t>12:15-13:45</t>
  </si>
  <si>
    <t>12:15-14:00</t>
  </si>
  <si>
    <t>08:00-11:45</t>
  </si>
  <si>
    <t>16:45-19:00</t>
  </si>
  <si>
    <t>08:00-09:30</t>
  </si>
  <si>
    <t>09:45-11:15</t>
  </si>
  <si>
    <t>11:30-13:00</t>
  </si>
  <si>
    <t>13:15-14:45</t>
  </si>
  <si>
    <t>14:15-16:30</t>
  </si>
  <si>
    <t xml:space="preserve">2h 15 min </t>
  </si>
  <si>
    <t xml:space="preserve">2h </t>
  </si>
  <si>
    <t>Marta</t>
  </si>
  <si>
    <t>Ryś</t>
  </si>
  <si>
    <t xml:space="preserve">Agnieszka </t>
  </si>
  <si>
    <t>Skórzewska</t>
  </si>
  <si>
    <t>15:00-18:00</t>
  </si>
  <si>
    <t>18:00-19:30</t>
  </si>
  <si>
    <t>Piotr</t>
  </si>
  <si>
    <t>Hańczyc</t>
  </si>
  <si>
    <t xml:space="preserve">Anna </t>
  </si>
  <si>
    <t>Agnieszka</t>
  </si>
  <si>
    <t xml:space="preserve">Skórzewska </t>
  </si>
  <si>
    <t>Michałkiewicz</t>
  </si>
  <si>
    <t>Gródek</t>
  </si>
  <si>
    <t>Paulina</t>
  </si>
  <si>
    <t>15:30-19:15</t>
  </si>
  <si>
    <t>Jama-Kmiecik</t>
  </si>
  <si>
    <t>Jolanta</t>
  </si>
  <si>
    <t>Sarowska</t>
  </si>
  <si>
    <t>CMS</t>
  </si>
  <si>
    <t>Elżbieta</t>
  </si>
  <si>
    <t>Korzeniewska</t>
  </si>
  <si>
    <t>09:00-10:45</t>
  </si>
  <si>
    <t>09:00-10:30</t>
  </si>
  <si>
    <t>11:00-12:45</t>
  </si>
  <si>
    <t>11:00-12:30</t>
  </si>
  <si>
    <t>13:00-14:45</t>
  </si>
  <si>
    <t>13:00-14:30</t>
  </si>
  <si>
    <t>Bartla 5, s.302</t>
  </si>
  <si>
    <t>16:00-18:15</t>
  </si>
  <si>
    <t>Celejewska</t>
  </si>
  <si>
    <t>Studium Języków Obcych s.110</t>
  </si>
  <si>
    <t>Studium Języków Obcych s.114</t>
  </si>
  <si>
    <t>Studium Języków Obcych s.113</t>
  </si>
  <si>
    <t>Maria</t>
  </si>
  <si>
    <t xml:space="preserve">Kmita </t>
  </si>
  <si>
    <t>Studium Języków Obcych s.111</t>
  </si>
  <si>
    <t>CSM s.216B</t>
  </si>
  <si>
    <t>CSM s.121</t>
  </si>
  <si>
    <t>CSM s.216 B</t>
  </si>
  <si>
    <t>Katarzyna</t>
  </si>
  <si>
    <t>Żelazko</t>
  </si>
  <si>
    <t>Karłowicz-Bodalska</t>
  </si>
  <si>
    <t>Przemysław</t>
  </si>
  <si>
    <t>Skibiński</t>
  </si>
  <si>
    <t>Wykładowca</t>
  </si>
  <si>
    <t>dr hab</t>
  </si>
  <si>
    <t>17:00-20:15</t>
  </si>
  <si>
    <t xml:space="preserve">4 + 15 min </t>
  </si>
  <si>
    <t>4 +15 min</t>
  </si>
  <si>
    <t xml:space="preserve">4 +15 min </t>
  </si>
  <si>
    <t>Bartla, sala14</t>
  </si>
  <si>
    <t>Bartla, sala 14</t>
  </si>
  <si>
    <t>14:45-17:00</t>
  </si>
  <si>
    <t>Katedra i Zakład Podstaw Nauk Chemicznych WF</t>
  </si>
  <si>
    <t>PP6</t>
  </si>
  <si>
    <t>PP17</t>
  </si>
  <si>
    <t>PP13</t>
  </si>
  <si>
    <t>PP15</t>
  </si>
  <si>
    <t>PP14</t>
  </si>
  <si>
    <t>PP10</t>
  </si>
  <si>
    <t>PP12</t>
  </si>
  <si>
    <t>PP11</t>
  </si>
  <si>
    <t>PP7</t>
  </si>
  <si>
    <t>PP16</t>
  </si>
  <si>
    <t>PP8</t>
  </si>
  <si>
    <t>PP9</t>
  </si>
  <si>
    <t>PP1</t>
  </si>
  <si>
    <t>PP3</t>
  </si>
  <si>
    <t>PP5</t>
  </si>
  <si>
    <t>PP2</t>
  </si>
  <si>
    <t>PP4</t>
  </si>
  <si>
    <t>12:00-14:15</t>
  </si>
  <si>
    <t>Małgorzata</t>
  </si>
  <si>
    <t>Głogowska -Schwartz</t>
  </si>
  <si>
    <t>11:15-13:30</t>
  </si>
  <si>
    <t>13:45-16:00</t>
  </si>
  <si>
    <t>16:30-17:30</t>
  </si>
  <si>
    <t>1 h +15min</t>
  </si>
  <si>
    <t>16:30-17:15</t>
  </si>
  <si>
    <t>1 H</t>
  </si>
  <si>
    <t>1 H 15 MIN</t>
  </si>
  <si>
    <t>07:30-13:30</t>
  </si>
  <si>
    <t>07:30-19:30</t>
  </si>
  <si>
    <t>13:30-19:30</t>
  </si>
  <si>
    <t>Róża</t>
  </si>
  <si>
    <t>Wiktoria</t>
  </si>
  <si>
    <t>Monika</t>
  </si>
  <si>
    <t>Magdalena</t>
  </si>
  <si>
    <t>Karolina</t>
  </si>
  <si>
    <t>Pałczyńska</t>
  </si>
  <si>
    <t xml:space="preserve">Zaćmińska </t>
  </si>
  <si>
    <t>Jonderko</t>
  </si>
  <si>
    <t>Słowikowska</t>
  </si>
  <si>
    <t>Wrońska</t>
  </si>
  <si>
    <t>Szostkowska</t>
  </si>
  <si>
    <t>Zaćmińska</t>
  </si>
  <si>
    <t>Mostyńska</t>
  </si>
  <si>
    <t>mgr poł.</t>
  </si>
  <si>
    <t>mgr piel.</t>
  </si>
  <si>
    <t>umowa cywilno-prawna</t>
  </si>
  <si>
    <t>Asystent</t>
  </si>
  <si>
    <t>Szpital w Trzebnicy</t>
  </si>
  <si>
    <t xml:space="preserve">USK, II Klinika Ginekologii i Położnictwa </t>
  </si>
  <si>
    <t>WSS Falkiewicza, sala porodowa</t>
  </si>
  <si>
    <t>za Dzień rektorski</t>
  </si>
  <si>
    <t>PPVIII</t>
  </si>
  <si>
    <t>PPII</t>
  </si>
  <si>
    <t>PPIX</t>
  </si>
  <si>
    <t>PPVII</t>
  </si>
  <si>
    <t>PPIII</t>
  </si>
  <si>
    <t>PPIV</t>
  </si>
  <si>
    <t>PPI</t>
  </si>
  <si>
    <t>PPV</t>
  </si>
  <si>
    <t>PPXI</t>
  </si>
  <si>
    <t>PPVI</t>
  </si>
  <si>
    <t>PPX</t>
  </si>
  <si>
    <t>07:00-13:00</t>
  </si>
  <si>
    <t>13:00-19:00</t>
  </si>
  <si>
    <t>Koper</t>
  </si>
  <si>
    <t>Zaracka</t>
  </si>
  <si>
    <t>Bernadetta</t>
  </si>
  <si>
    <t>07:00-14:30</t>
  </si>
  <si>
    <t xml:space="preserve">USK I Klinika Ginekologiczni i Położnictwa </t>
  </si>
  <si>
    <t>USK, II Klinika Ginekologii i Położnictwa</t>
  </si>
  <si>
    <t>Majcher</t>
  </si>
  <si>
    <t>Magdalena Jadwiga</t>
  </si>
  <si>
    <t>Grum</t>
  </si>
  <si>
    <t>Grażyna</t>
  </si>
  <si>
    <t>Kiłyk</t>
  </si>
  <si>
    <t>Karoluk</t>
  </si>
  <si>
    <t>Ewa</t>
  </si>
  <si>
    <t>Jarus</t>
  </si>
  <si>
    <t>Pilarz</t>
  </si>
  <si>
    <t>Martyna</t>
  </si>
  <si>
    <t>Rokita-Hrycak</t>
  </si>
  <si>
    <t>Rózą</t>
  </si>
  <si>
    <t>KOREKTA 24.04.2024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</si>
</sst>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11"/>
      <color rgb="FF292F36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name val="Arial CE"/>
      <family val="2"/>
      <charset val="238"/>
    </font>
    <font>
      <sz val="11"/>
      <color rgb="FF0061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rgb="FF0070C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8" tint="0.59999389629810485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auto="1"/>
      </patternFill>
    </fill>
    <fill>
      <patternFill patternType="solid">
        <fgColor rgb="FF50F82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13" fillId="0" borderId="0"/>
    <xf numFmtId="0" fontId="17" fillId="10" borderId="0" applyNumberFormat="0" applyBorder="0" applyAlignment="0" applyProtection="0"/>
    <xf numFmtId="0" fontId="21" fillId="0" borderId="0"/>
  </cellStyleXfs>
  <cellXfs count="202">
    <xf numFmtId="0" fontId="0" fillId="0" borderId="0" xfId="0"/>
    <xf numFmtId="0" fontId="2" fillId="0" borderId="0" xfId="0" applyFont="1"/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0" xfId="0" applyFont="1" applyFill="1" applyAlignment="1"/>
    <xf numFmtId="0" fontId="2" fillId="0" borderId="0" xfId="0" applyFont="1" applyFill="1"/>
    <xf numFmtId="0" fontId="0" fillId="0" borderId="0" xfId="0" applyFill="1"/>
    <xf numFmtId="0" fontId="4" fillId="0" borderId="0" xfId="0" applyFont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/>
    <xf numFmtId="0" fontId="0" fillId="4" borderId="1" xfId="0" applyFont="1" applyFill="1" applyBorder="1" applyAlignment="1">
      <alignment horizontal="center" vertical="center" shrinkToFit="1"/>
    </xf>
    <xf numFmtId="0" fontId="0" fillId="4" borderId="1" xfId="0" applyFill="1" applyBorder="1"/>
    <xf numFmtId="164" fontId="0" fillId="4" borderId="2" xfId="0" applyNumberFormat="1" applyFont="1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Font="1" applyFill="1" applyAlignment="1">
      <alignment wrapText="1"/>
    </xf>
    <xf numFmtId="0" fontId="0" fillId="0" borderId="1" xfId="0" applyBorder="1"/>
    <xf numFmtId="0" fontId="0" fillId="4" borderId="1" xfId="0" applyFont="1" applyFill="1" applyBorder="1" applyAlignment="1">
      <alignment horizontal="center" vertical="center"/>
    </xf>
    <xf numFmtId="164" fontId="0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2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horizontal="center" vertical="center" shrinkToFit="1"/>
    </xf>
    <xf numFmtId="164" fontId="0" fillId="4" borderId="3" xfId="0" applyNumberFormat="1" applyFont="1" applyFill="1" applyBorder="1" applyAlignment="1">
      <alignment horizontal="center" vertical="center"/>
    </xf>
    <xf numFmtId="0" fontId="6" fillId="4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/>
    <xf numFmtId="0" fontId="0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shrinkToFit="1"/>
    </xf>
    <xf numFmtId="0" fontId="0" fillId="4" borderId="1" xfId="0" applyFont="1" applyFill="1" applyBorder="1" applyAlignment="1">
      <alignment horizontal="left" vertical="center"/>
    </xf>
    <xf numFmtId="14" fontId="5" fillId="4" borderId="1" xfId="0" applyNumberFormat="1" applyFont="1" applyFill="1" applyBorder="1" applyAlignment="1">
      <alignment horizontal="center" vertical="center"/>
    </xf>
    <xf numFmtId="164" fontId="5" fillId="4" borderId="1" xfId="0" applyNumberFormat="1" applyFont="1" applyFill="1" applyBorder="1" applyAlignment="1">
      <alignment horizontal="center" vertical="center"/>
    </xf>
    <xf numFmtId="164" fontId="0" fillId="4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/>
    <xf numFmtId="0" fontId="0" fillId="4" borderId="1" xfId="0" applyFont="1" applyFill="1" applyBorder="1" applyAlignment="1">
      <alignment wrapText="1"/>
    </xf>
    <xf numFmtId="0" fontId="0" fillId="4" borderId="1" xfId="0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top" wrapText="1" shrinkToFit="1"/>
    </xf>
    <xf numFmtId="0" fontId="0" fillId="4" borderId="1" xfId="0" applyFont="1" applyFill="1" applyBorder="1" applyAlignment="1">
      <alignment horizontal="center" vertical="top" wrapText="1"/>
    </xf>
    <xf numFmtId="0" fontId="0" fillId="4" borderId="1" xfId="0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center" vertical="top" shrinkToFit="1"/>
    </xf>
    <xf numFmtId="0" fontId="5" fillId="4" borderId="1" xfId="0" applyFont="1" applyFill="1" applyBorder="1" applyAlignment="1">
      <alignment horizontal="left" vertical="top"/>
    </xf>
    <xf numFmtId="0" fontId="3" fillId="0" borderId="0" xfId="0" applyFont="1"/>
    <xf numFmtId="14" fontId="0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/>
    </xf>
    <xf numFmtId="14" fontId="5" fillId="4" borderId="1" xfId="1" applyNumberFormat="1" applyFont="1" applyFill="1" applyBorder="1" applyAlignment="1">
      <alignment horizontal="center" vertical="center" wrapText="1"/>
    </xf>
    <xf numFmtId="14" fontId="5" fillId="4" borderId="6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 vertical="center" shrinkToFit="1"/>
    </xf>
    <xf numFmtId="0" fontId="5" fillId="4" borderId="1" xfId="2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4" borderId="1" xfId="0" applyFont="1" applyFill="1" applyBorder="1"/>
    <xf numFmtId="0" fontId="0" fillId="4" borderId="1" xfId="0" applyFont="1" applyFill="1" applyBorder="1" applyAlignment="1"/>
    <xf numFmtId="14" fontId="0" fillId="4" borderId="1" xfId="0" applyNumberFormat="1" applyFont="1" applyFill="1" applyBorder="1" applyAlignment="1">
      <alignment horizontal="center" vertical="top" wrapText="1"/>
    </xf>
    <xf numFmtId="14" fontId="0" fillId="4" borderId="1" xfId="0" applyNumberFormat="1" applyFont="1" applyFill="1" applyBorder="1" applyAlignment="1">
      <alignment horizontal="center" vertical="top"/>
    </xf>
    <xf numFmtId="14" fontId="0" fillId="4" borderId="6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top"/>
    </xf>
    <xf numFmtId="0" fontId="0" fillId="4" borderId="6" xfId="0" applyFont="1" applyFill="1" applyBorder="1"/>
    <xf numFmtId="0" fontId="9" fillId="3" borderId="3" xfId="0" applyFont="1" applyFill="1" applyBorder="1" applyAlignment="1"/>
    <xf numFmtId="0" fontId="9" fillId="3" borderId="4" xfId="0" applyFont="1" applyFill="1" applyBorder="1" applyAlignment="1"/>
    <xf numFmtId="0" fontId="9" fillId="3" borderId="5" xfId="0" applyFont="1" applyFill="1" applyBorder="1" applyAlignment="1"/>
    <xf numFmtId="0" fontId="10" fillId="4" borderId="3" xfId="0" applyFont="1" applyFill="1" applyBorder="1" applyAlignment="1">
      <alignment horizontal="center"/>
    </xf>
    <xf numFmtId="0" fontId="0" fillId="4" borderId="6" xfId="0" applyFont="1" applyFill="1" applyBorder="1" applyAlignment="1">
      <alignment wrapText="1"/>
    </xf>
    <xf numFmtId="0" fontId="6" fillId="4" borderId="7" xfId="0" applyFont="1" applyFill="1" applyBorder="1"/>
    <xf numFmtId="0" fontId="0" fillId="4" borderId="2" xfId="0" applyFont="1" applyFill="1" applyBorder="1" applyAlignment="1">
      <alignment wrapText="1"/>
    </xf>
    <xf numFmtId="0" fontId="0" fillId="4" borderId="2" xfId="0" applyFill="1" applyBorder="1"/>
    <xf numFmtId="0" fontId="0" fillId="4" borderId="0" xfId="0" applyFill="1"/>
    <xf numFmtId="20" fontId="5" fillId="4" borderId="1" xfId="0" applyNumberFormat="1" applyFont="1" applyFill="1" applyBorder="1" applyAlignment="1">
      <alignment horizontal="center" vertical="top"/>
    </xf>
    <xf numFmtId="20" fontId="0" fillId="4" borderId="1" xfId="0" applyNumberFormat="1" applyFont="1" applyFill="1" applyBorder="1" applyAlignment="1">
      <alignment horizontal="center" vertical="center"/>
    </xf>
    <xf numFmtId="20" fontId="5" fillId="4" borderId="6" xfId="0" applyNumberFormat="1" applyFont="1" applyFill="1" applyBorder="1" applyAlignment="1">
      <alignment horizontal="center" vertical="top"/>
    </xf>
    <xf numFmtId="0" fontId="0" fillId="4" borderId="0" xfId="0" applyFont="1" applyFill="1" applyBorder="1"/>
    <xf numFmtId="0" fontId="5" fillId="4" borderId="3" xfId="0" applyFon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shrinkToFit="1"/>
    </xf>
    <xf numFmtId="20" fontId="5" fillId="4" borderId="1" xfId="0" applyNumberFormat="1" applyFont="1" applyFill="1" applyBorder="1" applyAlignment="1">
      <alignment horizontal="center" vertical="center"/>
    </xf>
    <xf numFmtId="20" fontId="5" fillId="4" borderId="1" xfId="1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shrinkToFit="1"/>
    </xf>
    <xf numFmtId="0" fontId="14" fillId="4" borderId="1" xfId="3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wrapText="1" shrinkToFit="1"/>
    </xf>
    <xf numFmtId="0" fontId="0" fillId="4" borderId="2" xfId="0" applyFont="1" applyFill="1" applyBorder="1" applyAlignment="1">
      <alignment horizontal="left" vertical="center"/>
    </xf>
    <xf numFmtId="0" fontId="0" fillId="4" borderId="3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 vertical="center"/>
    </xf>
    <xf numFmtId="0" fontId="5" fillId="4" borderId="6" xfId="1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 shrinkToFit="1"/>
    </xf>
    <xf numFmtId="0" fontId="5" fillId="4" borderId="4" xfId="0" applyFont="1" applyFill="1" applyBorder="1" applyAlignment="1">
      <alignment horizontal="center" vertical="center" shrinkToFit="1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 wrapText="1"/>
    </xf>
    <xf numFmtId="0" fontId="5" fillId="4" borderId="6" xfId="2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4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/>
    <xf numFmtId="0" fontId="0" fillId="4" borderId="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12" fillId="4" borderId="6" xfId="0" applyNumberFormat="1" applyFont="1" applyFill="1" applyBorder="1" applyAlignment="1" applyProtection="1">
      <alignment vertical="center" wrapText="1"/>
      <protection locked="0"/>
    </xf>
    <xf numFmtId="1" fontId="12" fillId="4" borderId="1" xfId="0" applyNumberFormat="1" applyFont="1" applyFill="1" applyBorder="1" applyAlignment="1" applyProtection="1">
      <alignment vertical="center" wrapText="1"/>
      <protection locked="0"/>
    </xf>
    <xf numFmtId="49" fontId="14" fillId="4" borderId="1" xfId="0" applyNumberFormat="1" applyFont="1" applyFill="1" applyBorder="1" applyAlignment="1">
      <alignment horizontal="center" vertical="center"/>
    </xf>
    <xf numFmtId="20" fontId="0" fillId="4" borderId="1" xfId="0" applyNumberFormat="1" applyFill="1" applyBorder="1" applyAlignment="1">
      <alignment horizontal="center" vertical="center"/>
    </xf>
    <xf numFmtId="1" fontId="12" fillId="4" borderId="4" xfId="0" applyNumberFormat="1" applyFont="1" applyFill="1" applyBorder="1" applyAlignment="1" applyProtection="1">
      <alignment vertical="center" wrapText="1"/>
      <protection locked="0"/>
    </xf>
    <xf numFmtId="0" fontId="0" fillId="4" borderId="6" xfId="0" applyFill="1" applyBorder="1" applyAlignment="1">
      <alignment horizontal="center" vertical="center"/>
    </xf>
    <xf numFmtId="0" fontId="11" fillId="4" borderId="1" xfId="0" applyFont="1" applyFill="1" applyBorder="1"/>
    <xf numFmtId="14" fontId="0" fillId="4" borderId="1" xfId="0" applyNumberFormat="1" applyFill="1" applyBorder="1" applyAlignment="1">
      <alignment horizontal="center"/>
    </xf>
    <xf numFmtId="0" fontId="5" fillId="4" borderId="1" xfId="0" applyFont="1" applyFill="1" applyBorder="1" applyAlignment="1">
      <alignment horizontal="left" vertical="center"/>
    </xf>
    <xf numFmtId="0" fontId="0" fillId="4" borderId="1" xfId="0" applyFill="1" applyBorder="1" applyAlignment="1">
      <alignment horizontal="left"/>
    </xf>
    <xf numFmtId="14" fontId="0" fillId="4" borderId="0" xfId="0" applyNumberFormat="1" applyFill="1" applyBorder="1" applyAlignment="1">
      <alignment horizontal="center" vertical="center"/>
    </xf>
    <xf numFmtId="0" fontId="0" fillId="4" borderId="3" xfId="0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 wrapText="1"/>
    </xf>
    <xf numFmtId="0" fontId="0" fillId="4" borderId="1" xfId="0" applyNumberFormat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left" vertical="center" shrinkToFit="1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/>
    <xf numFmtId="0" fontId="0" fillId="9" borderId="1" xfId="0" applyFill="1" applyBorder="1" applyAlignment="1">
      <alignment horizontal="center" vertical="center"/>
    </xf>
    <xf numFmtId="14" fontId="0" fillId="9" borderId="1" xfId="0" applyNumberFormat="1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16" fillId="4" borderId="1" xfId="0" applyFont="1" applyFill="1" applyBorder="1"/>
    <xf numFmtId="14" fontId="5" fillId="9" borderId="1" xfId="0" applyNumberFormat="1" applyFont="1" applyFill="1" applyBorder="1" applyAlignment="1">
      <alignment horizontal="center" vertical="center"/>
    </xf>
    <xf numFmtId="20" fontId="5" fillId="9" borderId="1" xfId="0" applyNumberFormat="1" applyFont="1" applyFill="1" applyBorder="1" applyAlignment="1">
      <alignment horizontal="center" vertical="center"/>
    </xf>
    <xf numFmtId="0" fontId="5" fillId="9" borderId="1" xfId="1" applyFont="1" applyFill="1" applyBorder="1" applyAlignment="1">
      <alignment horizontal="center" vertical="center"/>
    </xf>
    <xf numFmtId="20" fontId="0" fillId="9" borderId="1" xfId="0" applyNumberFormat="1" applyFill="1" applyBorder="1" applyAlignment="1">
      <alignment horizontal="center" vertical="center"/>
    </xf>
    <xf numFmtId="20" fontId="5" fillId="9" borderId="1" xfId="0" applyNumberFormat="1" applyFont="1" applyFill="1" applyBorder="1" applyAlignment="1">
      <alignment horizontal="center" vertical="top"/>
    </xf>
    <xf numFmtId="0" fontId="0" fillId="9" borderId="6" xfId="0" applyFont="1" applyFill="1" applyBorder="1" applyAlignment="1">
      <alignment horizontal="center" vertical="center" shrinkToFit="1"/>
    </xf>
    <xf numFmtId="0" fontId="5" fillId="9" borderId="1" xfId="0" applyNumberFormat="1" applyFont="1" applyFill="1" applyBorder="1" applyAlignment="1" applyProtection="1">
      <alignment horizontal="center" vertical="center" shrinkToFit="1"/>
      <protection locked="0"/>
    </xf>
    <xf numFmtId="0" fontId="0" fillId="9" borderId="1" xfId="0" applyFont="1" applyFill="1" applyBorder="1" applyAlignment="1"/>
    <xf numFmtId="0" fontId="5" fillId="9" borderId="1" xfId="0" applyFont="1" applyFill="1" applyBorder="1" applyAlignment="1">
      <alignment horizontal="center" vertical="center" shrinkToFit="1"/>
    </xf>
    <xf numFmtId="0" fontId="0" fillId="9" borderId="1" xfId="0" applyFont="1" applyFill="1" applyBorder="1" applyAlignment="1">
      <alignment horizontal="center" vertical="center" wrapText="1"/>
    </xf>
    <xf numFmtId="14" fontId="5" fillId="9" borderId="1" xfId="0" applyNumberFormat="1" applyFont="1" applyFill="1" applyBorder="1" applyAlignment="1">
      <alignment horizontal="center" vertical="center" wrapText="1"/>
    </xf>
    <xf numFmtId="0" fontId="17" fillId="10" borderId="1" xfId="4" applyBorder="1"/>
    <xf numFmtId="0" fontId="18" fillId="11" borderId="1" xfId="0" applyNumberFormat="1" applyFont="1" applyFill="1" applyBorder="1" applyAlignment="1">
      <alignment horizontal="center" shrinkToFit="1"/>
    </xf>
    <xf numFmtId="0" fontId="17" fillId="10" borderId="1" xfId="4" applyFont="1" applyBorder="1" applyAlignment="1">
      <alignment vertical="center" wrapText="1"/>
    </xf>
    <xf numFmtId="0" fontId="17" fillId="10" borderId="1" xfId="4" applyFont="1" applyBorder="1" applyAlignment="1">
      <alignment horizontal="left" vertical="center" wrapText="1"/>
    </xf>
    <xf numFmtId="0" fontId="17" fillId="10" borderId="1" xfId="4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/>
    <xf numFmtId="0" fontId="8" fillId="4" borderId="1" xfId="0" applyFont="1" applyFill="1" applyBorder="1" applyAlignment="1">
      <alignment horizontal="center" vertical="center" shrinkToFit="1"/>
    </xf>
    <xf numFmtId="0" fontId="5" fillId="0" borderId="1" xfId="0" applyFont="1" applyBorder="1"/>
    <xf numFmtId="49" fontId="19" fillId="12" borderId="8" xfId="0" applyNumberFormat="1" applyFont="1" applyFill="1" applyBorder="1"/>
    <xf numFmtId="14" fontId="5" fillId="11" borderId="1" xfId="0" applyNumberFormat="1" applyFont="1" applyFill="1" applyBorder="1" applyAlignment="1">
      <alignment horizontal="center" vertical="center"/>
    </xf>
    <xf numFmtId="0" fontId="5" fillId="11" borderId="1" xfId="0" applyNumberFormat="1" applyFont="1" applyFill="1" applyBorder="1"/>
    <xf numFmtId="20" fontId="5" fillId="11" borderId="1" xfId="0" applyNumberFormat="1" applyFont="1" applyFill="1" applyBorder="1" applyAlignment="1">
      <alignment horizontal="left"/>
    </xf>
    <xf numFmtId="0" fontId="5" fillId="0" borderId="8" xfId="0" applyNumberFormat="1" applyFont="1" applyBorder="1"/>
    <xf numFmtId="0" fontId="5" fillId="11" borderId="1" xfId="0" applyFont="1" applyFill="1" applyBorder="1"/>
    <xf numFmtId="0" fontId="5" fillId="0" borderId="1" xfId="0" applyNumberFormat="1" applyFont="1" applyBorder="1" applyAlignment="1">
      <alignment horizontal="left"/>
    </xf>
    <xf numFmtId="0" fontId="5" fillId="11" borderId="1" xfId="0" applyNumberFormat="1" applyFont="1" applyFill="1" applyBorder="1" applyAlignment="1">
      <alignment horizontal="left"/>
    </xf>
    <xf numFmtId="20" fontId="5" fillId="0" borderId="1" xfId="0" applyNumberFormat="1" applyFont="1" applyBorder="1" applyAlignment="1">
      <alignment horizontal="left"/>
    </xf>
    <xf numFmtId="49" fontId="19" fillId="12" borderId="1" xfId="0" applyNumberFormat="1" applyFont="1" applyFill="1" applyBorder="1"/>
    <xf numFmtId="1" fontId="19" fillId="12" borderId="1" xfId="0" applyNumberFormat="1" applyFont="1" applyFill="1" applyBorder="1"/>
    <xf numFmtId="49" fontId="19" fillId="12" borderId="1" xfId="0" applyNumberFormat="1" applyFont="1" applyFill="1" applyBorder="1" applyAlignment="1">
      <alignment vertical="top"/>
    </xf>
    <xf numFmtId="20" fontId="0" fillId="4" borderId="6" xfId="0" applyNumberFormat="1" applyFont="1" applyFill="1" applyBorder="1" applyAlignment="1">
      <alignment horizontal="center" vertical="center"/>
    </xf>
    <xf numFmtId="0" fontId="0" fillId="4" borderId="6" xfId="0" applyFont="1" applyFill="1" applyBorder="1" applyAlignment="1">
      <alignment horizontal="left" vertical="center" shrinkToFit="1"/>
    </xf>
    <xf numFmtId="0" fontId="13" fillId="4" borderId="6" xfId="3" applyFill="1" applyBorder="1"/>
    <xf numFmtId="0" fontId="0" fillId="4" borderId="0" xfId="0" applyFont="1" applyFill="1" applyBorder="1" applyAlignment="1">
      <alignment horizontal="center" vertical="center" shrinkToFit="1"/>
    </xf>
    <xf numFmtId="0" fontId="0" fillId="4" borderId="2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 shrinkToFit="1"/>
    </xf>
    <xf numFmtId="0" fontId="0" fillId="4" borderId="6" xfId="0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center"/>
    </xf>
    <xf numFmtId="0" fontId="0" fillId="4" borderId="2" xfId="0" applyFont="1" applyFill="1" applyBorder="1"/>
    <xf numFmtId="0" fontId="0" fillId="4" borderId="2" xfId="0" applyFont="1" applyFill="1" applyBorder="1" applyAlignment="1">
      <alignment horizontal="center" vertical="top" wrapText="1" shrinkToFit="1"/>
    </xf>
    <xf numFmtId="0" fontId="0" fillId="9" borderId="3" xfId="0" applyFont="1" applyFill="1" applyBorder="1" applyAlignment="1">
      <alignment horizontal="center" vertical="center" wrapText="1"/>
    </xf>
    <xf numFmtId="0" fontId="17" fillId="10" borderId="1" xfId="4" applyBorder="1" applyAlignment="1">
      <alignment horizontal="center" vertical="center"/>
    </xf>
    <xf numFmtId="0" fontId="20" fillId="0" borderId="1" xfId="0" applyNumberFormat="1" applyFont="1" applyFill="1" applyBorder="1"/>
    <xf numFmtId="0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/>
    <xf numFmtId="20" fontId="0" fillId="0" borderId="1" xfId="0" applyNumberFormat="1" applyFont="1" applyFill="1" applyBorder="1"/>
    <xf numFmtId="0" fontId="0" fillId="0" borderId="1" xfId="0" applyFont="1" applyFill="1" applyBorder="1"/>
    <xf numFmtId="0" fontId="17" fillId="10" borderId="2" xfId="4" applyBorder="1"/>
    <xf numFmtId="0" fontId="17" fillId="10" borderId="2" xfId="4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/>
    <xf numFmtId="0" fontId="20" fillId="0" borderId="2" xfId="0" applyNumberFormat="1" applyFont="1" applyFill="1" applyBorder="1"/>
    <xf numFmtId="0" fontId="0" fillId="0" borderId="2" xfId="0" applyFont="1" applyFill="1" applyBorder="1"/>
    <xf numFmtId="0" fontId="7" fillId="7" borderId="1" xfId="1" applyFont="1" applyBorder="1"/>
    <xf numFmtId="0" fontId="7" fillId="7" borderId="1" xfId="1" applyFont="1" applyBorder="1" applyAlignment="1">
      <alignment horizontal="center" vertical="center"/>
    </xf>
    <xf numFmtId="0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left"/>
    </xf>
    <xf numFmtId="0" fontId="8" fillId="0" borderId="0" xfId="0" applyFont="1"/>
    <xf numFmtId="0" fontId="5" fillId="13" borderId="1" xfId="5" applyFont="1" applyFill="1" applyBorder="1" applyAlignment="1">
      <alignment vertical="center"/>
    </xf>
    <xf numFmtId="0" fontId="5" fillId="0" borderId="1" xfId="0" applyFont="1" applyFill="1" applyBorder="1"/>
    <xf numFmtId="0" fontId="8" fillId="14" borderId="1" xfId="0" applyNumberFormat="1" applyFont="1" applyFill="1" applyBorder="1"/>
    <xf numFmtId="0" fontId="5" fillId="15" borderId="1" xfId="0" applyNumberFormat="1" applyFont="1" applyFill="1" applyBorder="1"/>
    <xf numFmtId="14" fontId="22" fillId="9" borderId="1" xfId="0" applyNumberFormat="1" applyFont="1" applyFill="1" applyBorder="1" applyAlignment="1">
      <alignment horizontal="left"/>
    </xf>
    <xf numFmtId="0" fontId="22" fillId="9" borderId="1" xfId="0" applyNumberFormat="1" applyFont="1" applyFill="1" applyBorder="1"/>
    <xf numFmtId="0" fontId="8" fillId="0" borderId="1" xfId="0" applyFont="1" applyFill="1" applyBorder="1"/>
    <xf numFmtId="14" fontId="5" fillId="15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15" borderId="1" xfId="0" applyNumberFormat="1" applyFont="1" applyFill="1" applyBorder="1" applyAlignment="1">
      <alignment horizontal="center" vertical="center"/>
    </xf>
    <xf numFmtId="0" fontId="5" fillId="15" borderId="1" xfId="0" applyNumberFormat="1" applyFont="1" applyFill="1" applyBorder="1" applyAlignment="1">
      <alignment horizontal="left"/>
    </xf>
    <xf numFmtId="20" fontId="5" fillId="15" borderId="1" xfId="0" applyNumberFormat="1" applyFont="1" applyFill="1" applyBorder="1" applyAlignment="1">
      <alignment horizontal="left"/>
    </xf>
  </cellXfs>
  <cellStyles count="6">
    <cellStyle name="40% — akcent 5" xfId="2" builtinId="47"/>
    <cellStyle name="Dobry" xfId="4" builtinId="26"/>
    <cellStyle name="Excel Built-in Normal" xfId="5" xr:uid="{3E702F42-F548-4C27-8603-9CEBDA799695}"/>
    <cellStyle name="Neutralny" xfId="1" builtinId="28"/>
    <cellStyle name="Normalny" xfId="0" builtinId="0"/>
    <cellStyle name="Normalny 2" xfId="3" xr:uid="{BC2E22BA-9B4C-4B37-A7CA-E613085A86EC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rmonogram%20do%20bazusa%20-zimowy%20-%2023.09.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AZUS%202023-2024/Harmonogram%20do%20bazusa%20-ZIMOWY%202023-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Harmonogram%20do%20bazusa%20-%20PO&#321;O&#379;NICTWO%20I%20ST,%201%20ROK,%20LATO%202023-2024%20Z%20SORTOWANIEM!!!!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4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N765"/>
  <sheetViews>
    <sheetView tabSelected="1" topLeftCell="D1" zoomScaleNormal="100" workbookViewId="0">
      <selection activeCell="J2" sqref="J2"/>
    </sheetView>
  </sheetViews>
  <sheetFormatPr defaultRowHeight="14.4" x14ac:dyDescent="0.3"/>
  <cols>
    <col min="1" max="1" width="17.44140625" customWidth="1"/>
    <col min="2" max="2" width="41.44140625" style="9" customWidth="1"/>
    <col min="3" max="3" width="22.5546875" style="9" customWidth="1"/>
    <col min="4" max="4" width="15.6640625" style="9" customWidth="1"/>
    <col min="5" max="5" width="18.6640625" style="9" customWidth="1"/>
    <col min="6" max="6" width="17.44140625" style="9" customWidth="1"/>
    <col min="7" max="7" width="13.6640625" style="9" customWidth="1"/>
    <col min="8" max="8" width="34.44140625" style="9" customWidth="1"/>
    <col min="9" max="9" width="41.77734375" customWidth="1"/>
    <col min="10" max="10" width="20.33203125" customWidth="1"/>
    <col min="11" max="11" width="14.5546875" customWidth="1"/>
    <col min="12" max="12" width="18.33203125" customWidth="1"/>
    <col min="13" max="13" width="27.109375" customWidth="1"/>
    <col min="14" max="15" width="15" customWidth="1"/>
    <col min="16" max="16" width="30.6640625" customWidth="1"/>
    <col min="17" max="17" width="8.88671875" customWidth="1"/>
  </cols>
  <sheetData>
    <row r="1" spans="1:16" s="1" customFormat="1" ht="30" customHeight="1" x14ac:dyDescent="0.35">
      <c r="B1" s="7"/>
      <c r="C1" s="7"/>
      <c r="D1" s="7"/>
      <c r="E1" s="7" t="s">
        <v>153</v>
      </c>
      <c r="F1" s="7"/>
      <c r="G1" s="7" t="s">
        <v>187</v>
      </c>
      <c r="H1" s="7"/>
      <c r="I1" s="6"/>
      <c r="J1" s="6"/>
      <c r="K1" s="6"/>
      <c r="L1" s="6"/>
      <c r="M1" s="6"/>
      <c r="N1" s="6"/>
      <c r="O1" s="6"/>
    </row>
    <row r="2" spans="1:16" s="1" customFormat="1" ht="17.399999999999999" x14ac:dyDescent="0.35">
      <c r="B2" s="8"/>
      <c r="C2" s="8"/>
      <c r="D2" s="8"/>
      <c r="E2" s="8"/>
      <c r="F2" s="8"/>
      <c r="G2" s="8"/>
      <c r="H2" s="8"/>
      <c r="I2" s="5" t="s">
        <v>151</v>
      </c>
      <c r="J2" s="48" t="s">
        <v>424</v>
      </c>
      <c r="K2" s="5"/>
      <c r="L2" s="5"/>
      <c r="M2" s="5"/>
    </row>
    <row r="3" spans="1:16" s="1" customFormat="1" ht="17.399999999999999" x14ac:dyDescent="0.35">
      <c r="B3" s="8"/>
      <c r="C3" s="8"/>
      <c r="D3" s="8"/>
      <c r="E3" s="8"/>
      <c r="F3" s="8"/>
      <c r="G3" s="8"/>
      <c r="H3" s="8"/>
      <c r="J3" s="2"/>
      <c r="K3" s="3"/>
      <c r="L3" s="2"/>
      <c r="M3" s="5"/>
    </row>
    <row r="4" spans="1:16" s="1" customFormat="1" ht="20.100000000000001" customHeight="1" x14ac:dyDescent="0.35">
      <c r="B4" s="7"/>
      <c r="C4" s="7"/>
      <c r="D4" s="7"/>
      <c r="E4" s="8"/>
      <c r="F4" s="7" t="s">
        <v>152</v>
      </c>
      <c r="G4" s="7" t="s">
        <v>189</v>
      </c>
      <c r="H4" s="7"/>
      <c r="I4" s="6"/>
      <c r="J4" s="6"/>
      <c r="K4" s="6"/>
      <c r="L4" s="6"/>
      <c r="M4" s="6"/>
      <c r="N4" s="6"/>
      <c r="O4" s="6"/>
    </row>
    <row r="5" spans="1:16" s="1" customFormat="1" ht="17.399999999999999" x14ac:dyDescent="0.35">
      <c r="B5" s="8"/>
      <c r="C5" s="8"/>
      <c r="D5" s="8"/>
      <c r="E5" s="8"/>
      <c r="F5" s="8"/>
      <c r="G5" s="8"/>
      <c r="H5" s="8"/>
    </row>
    <row r="6" spans="1:16" s="1" customFormat="1" ht="20.100000000000001" customHeight="1" x14ac:dyDescent="0.35">
      <c r="B6" s="7"/>
      <c r="C6" s="7"/>
      <c r="D6" s="7"/>
      <c r="E6" s="8"/>
      <c r="F6" s="7" t="s">
        <v>191</v>
      </c>
      <c r="G6" s="7"/>
      <c r="H6" s="7"/>
      <c r="I6" s="6"/>
      <c r="J6" s="6"/>
      <c r="K6" s="6"/>
      <c r="L6" s="6"/>
      <c r="M6" s="6"/>
      <c r="N6" s="6"/>
      <c r="O6" s="6"/>
    </row>
    <row r="8" spans="1:16" x14ac:dyDescent="0.3">
      <c r="A8" s="67" t="s">
        <v>160</v>
      </c>
      <c r="B8" s="68"/>
      <c r="C8" s="68"/>
      <c r="D8" s="68"/>
      <c r="E8" s="68"/>
      <c r="F8" s="68"/>
      <c r="G8" s="68"/>
      <c r="H8" s="68"/>
      <c r="I8" s="69"/>
      <c r="J8" s="196" t="s">
        <v>161</v>
      </c>
      <c r="K8" s="197"/>
      <c r="L8" s="197"/>
      <c r="M8" s="197"/>
      <c r="N8" s="198"/>
      <c r="O8" s="70"/>
      <c r="P8" s="19"/>
    </row>
    <row r="9" spans="1:16" s="4" customFormat="1" ht="43.2" x14ac:dyDescent="0.3">
      <c r="A9" s="29" t="s">
        <v>2</v>
      </c>
      <c r="B9" s="29" t="s">
        <v>17</v>
      </c>
      <c r="C9" s="29" t="s">
        <v>149</v>
      </c>
      <c r="D9" s="29" t="s">
        <v>1</v>
      </c>
      <c r="E9" s="82" t="s">
        <v>27</v>
      </c>
      <c r="F9" s="82" t="s">
        <v>0</v>
      </c>
      <c r="G9" s="82" t="s">
        <v>16</v>
      </c>
      <c r="H9" s="82" t="s">
        <v>147</v>
      </c>
      <c r="I9" s="29" t="s">
        <v>28</v>
      </c>
      <c r="J9" s="29" t="s">
        <v>156</v>
      </c>
      <c r="K9" s="29" t="s">
        <v>157</v>
      </c>
      <c r="L9" s="29" t="s">
        <v>158</v>
      </c>
      <c r="M9" s="29" t="s">
        <v>159</v>
      </c>
      <c r="N9" s="59" t="s">
        <v>150</v>
      </c>
      <c r="O9" s="59"/>
      <c r="P9" s="23"/>
    </row>
    <row r="10" spans="1:16" s="18" customFormat="1" x14ac:dyDescent="0.3">
      <c r="A10" s="58" t="s">
        <v>188</v>
      </c>
      <c r="B10" s="31" t="s">
        <v>262</v>
      </c>
      <c r="C10" s="34" t="s">
        <v>170</v>
      </c>
      <c r="D10" s="90" t="s">
        <v>255</v>
      </c>
      <c r="E10" s="49">
        <v>45348</v>
      </c>
      <c r="F10" s="14" t="s">
        <v>3</v>
      </c>
      <c r="G10" s="20" t="s">
        <v>198</v>
      </c>
      <c r="H10" s="44" t="s">
        <v>265</v>
      </c>
      <c r="I10" s="13" t="s">
        <v>223</v>
      </c>
      <c r="J10" s="13" t="s">
        <v>13</v>
      </c>
      <c r="K10" s="115"/>
      <c r="L10" s="13" t="s">
        <v>307</v>
      </c>
      <c r="M10" s="13" t="s">
        <v>308</v>
      </c>
      <c r="N10" s="21">
        <v>3</v>
      </c>
      <c r="O10" s="27"/>
      <c r="P10" s="14"/>
    </row>
    <row r="11" spans="1:16" s="18" customFormat="1" x14ac:dyDescent="0.3">
      <c r="A11" s="58" t="s">
        <v>188</v>
      </c>
      <c r="B11" s="35" t="s">
        <v>269</v>
      </c>
      <c r="C11" s="13" t="s">
        <v>170</v>
      </c>
      <c r="D11" s="90" t="s">
        <v>250</v>
      </c>
      <c r="E11" s="49">
        <v>45348</v>
      </c>
      <c r="F11" s="14" t="s">
        <v>3</v>
      </c>
      <c r="G11" s="20" t="s">
        <v>198</v>
      </c>
      <c r="H11" s="14" t="s">
        <v>315</v>
      </c>
      <c r="I11" s="13" t="s">
        <v>223</v>
      </c>
      <c r="J11" s="13" t="s">
        <v>13</v>
      </c>
      <c r="K11" s="41" t="s">
        <v>19</v>
      </c>
      <c r="L11" s="13" t="s">
        <v>301</v>
      </c>
      <c r="M11" s="13" t="s">
        <v>300</v>
      </c>
      <c r="N11" s="21">
        <v>3</v>
      </c>
      <c r="O11" s="21"/>
      <c r="P11" s="24"/>
    </row>
    <row r="12" spans="1:16" s="18" customFormat="1" x14ac:dyDescent="0.3">
      <c r="A12" s="58" t="s">
        <v>188</v>
      </c>
      <c r="B12" s="35" t="s">
        <v>269</v>
      </c>
      <c r="C12" s="13" t="s">
        <v>170</v>
      </c>
      <c r="D12" s="101" t="s">
        <v>253</v>
      </c>
      <c r="E12" s="49">
        <v>45348</v>
      </c>
      <c r="F12" s="14" t="s">
        <v>3</v>
      </c>
      <c r="G12" s="102" t="s">
        <v>198</v>
      </c>
      <c r="H12" s="14" t="s">
        <v>267</v>
      </c>
      <c r="I12" s="13" t="s">
        <v>223</v>
      </c>
      <c r="J12" s="41" t="s">
        <v>13</v>
      </c>
      <c r="K12" s="41" t="s">
        <v>19</v>
      </c>
      <c r="L12" s="43" t="s">
        <v>243</v>
      </c>
      <c r="M12" s="43" t="s">
        <v>299</v>
      </c>
      <c r="N12" s="21">
        <v>3</v>
      </c>
      <c r="O12" s="21"/>
      <c r="P12" s="14"/>
    </row>
    <row r="13" spans="1:16" s="18" customFormat="1" x14ac:dyDescent="0.3">
      <c r="A13" s="58" t="s">
        <v>188</v>
      </c>
      <c r="B13" s="31" t="s">
        <v>262</v>
      </c>
      <c r="C13" s="34" t="s">
        <v>170</v>
      </c>
      <c r="D13" s="81" t="s">
        <v>248</v>
      </c>
      <c r="E13" s="49">
        <v>45348</v>
      </c>
      <c r="F13" s="14" t="s">
        <v>3</v>
      </c>
      <c r="G13" s="76" t="s">
        <v>201</v>
      </c>
      <c r="H13" s="32" t="s">
        <v>265</v>
      </c>
      <c r="I13" s="13" t="s">
        <v>223</v>
      </c>
      <c r="J13" s="13" t="s">
        <v>13</v>
      </c>
      <c r="K13" s="20"/>
      <c r="L13" s="13" t="s">
        <v>307</v>
      </c>
      <c r="M13" s="13" t="s">
        <v>308</v>
      </c>
      <c r="N13" s="21">
        <v>3</v>
      </c>
      <c r="O13" s="21"/>
      <c r="P13" s="14"/>
    </row>
    <row r="14" spans="1:16" s="18" customFormat="1" x14ac:dyDescent="0.3">
      <c r="A14" s="58" t="s">
        <v>188</v>
      </c>
      <c r="B14" s="35" t="s">
        <v>269</v>
      </c>
      <c r="C14" s="13" t="s">
        <v>170</v>
      </c>
      <c r="D14" s="101" t="s">
        <v>246</v>
      </c>
      <c r="E14" s="49">
        <v>45348</v>
      </c>
      <c r="F14" s="14" t="s">
        <v>3</v>
      </c>
      <c r="G14" s="84" t="s">
        <v>201</v>
      </c>
      <c r="H14" s="14" t="s">
        <v>264</v>
      </c>
      <c r="I14" s="13" t="s">
        <v>223</v>
      </c>
      <c r="J14" s="98" t="s">
        <v>13</v>
      </c>
      <c r="K14" s="61" t="s">
        <v>19</v>
      </c>
      <c r="L14" s="34" t="s">
        <v>297</v>
      </c>
      <c r="M14" s="34" t="s">
        <v>298</v>
      </c>
      <c r="N14" s="21">
        <v>3</v>
      </c>
      <c r="O14" s="42"/>
      <c r="P14" s="74"/>
    </row>
    <row r="15" spans="1:16" s="18" customFormat="1" x14ac:dyDescent="0.3">
      <c r="A15" s="58" t="s">
        <v>188</v>
      </c>
      <c r="B15" s="35" t="s">
        <v>269</v>
      </c>
      <c r="C15" s="13" t="s">
        <v>170</v>
      </c>
      <c r="D15" s="101" t="s">
        <v>254</v>
      </c>
      <c r="E15" s="49">
        <v>45348</v>
      </c>
      <c r="F15" s="14" t="s">
        <v>3</v>
      </c>
      <c r="G15" s="84" t="s">
        <v>201</v>
      </c>
      <c r="H15" s="14" t="s">
        <v>267</v>
      </c>
      <c r="I15" s="13" t="s">
        <v>223</v>
      </c>
      <c r="J15" s="41" t="s">
        <v>13</v>
      </c>
      <c r="K15" s="41" t="s">
        <v>19</v>
      </c>
      <c r="L15" s="43" t="s">
        <v>243</v>
      </c>
      <c r="M15" s="43" t="s">
        <v>299</v>
      </c>
      <c r="N15" s="21">
        <v>3</v>
      </c>
      <c r="O15" s="27"/>
      <c r="P15" s="14"/>
    </row>
    <row r="16" spans="1:16" s="18" customFormat="1" x14ac:dyDescent="0.3">
      <c r="A16" s="58" t="s">
        <v>188</v>
      </c>
      <c r="B16" s="31" t="s">
        <v>262</v>
      </c>
      <c r="C16" s="34" t="s">
        <v>170</v>
      </c>
      <c r="D16" s="81" t="s">
        <v>251</v>
      </c>
      <c r="E16" s="49">
        <v>45348</v>
      </c>
      <c r="F16" s="14" t="s">
        <v>3</v>
      </c>
      <c r="G16" s="76" t="s">
        <v>266</v>
      </c>
      <c r="H16" s="20" t="s">
        <v>268</v>
      </c>
      <c r="I16" s="13" t="s">
        <v>223</v>
      </c>
      <c r="J16" s="13" t="s">
        <v>13</v>
      </c>
      <c r="K16" s="61"/>
      <c r="L16" s="13" t="s">
        <v>307</v>
      </c>
      <c r="M16" s="13" t="s">
        <v>308</v>
      </c>
      <c r="N16" s="21">
        <v>3</v>
      </c>
      <c r="O16" s="27"/>
      <c r="P16" s="14"/>
    </row>
    <row r="17" spans="1:16" s="18" customFormat="1" x14ac:dyDescent="0.3">
      <c r="A17" s="58" t="s">
        <v>188</v>
      </c>
      <c r="B17" s="35" t="s">
        <v>269</v>
      </c>
      <c r="C17" s="13" t="s">
        <v>170</v>
      </c>
      <c r="D17" s="101" t="s">
        <v>249</v>
      </c>
      <c r="E17" s="49">
        <v>45348</v>
      </c>
      <c r="F17" s="14" t="s">
        <v>3</v>
      </c>
      <c r="G17" s="102" t="s">
        <v>202</v>
      </c>
      <c r="H17" s="14" t="s">
        <v>264</v>
      </c>
      <c r="I17" s="13" t="s">
        <v>223</v>
      </c>
      <c r="J17" s="98" t="s">
        <v>13</v>
      </c>
      <c r="K17" s="61" t="s">
        <v>19</v>
      </c>
      <c r="L17" s="34" t="s">
        <v>297</v>
      </c>
      <c r="M17" s="34" t="s">
        <v>298</v>
      </c>
      <c r="N17" s="21">
        <v>3</v>
      </c>
      <c r="O17" s="21"/>
      <c r="P17" s="24"/>
    </row>
    <row r="18" spans="1:16" s="18" customFormat="1" x14ac:dyDescent="0.3">
      <c r="A18" s="58" t="s">
        <v>188</v>
      </c>
      <c r="B18" s="31" t="s">
        <v>204</v>
      </c>
      <c r="C18" s="34" t="s">
        <v>166</v>
      </c>
      <c r="D18" s="81" t="s">
        <v>166</v>
      </c>
      <c r="E18" s="36">
        <v>45348</v>
      </c>
      <c r="F18" s="14" t="s">
        <v>3</v>
      </c>
      <c r="G18" s="77" t="s">
        <v>205</v>
      </c>
      <c r="H18" s="14" t="s">
        <v>193</v>
      </c>
      <c r="I18" s="13" t="s">
        <v>206</v>
      </c>
      <c r="J18" s="45" t="s">
        <v>333</v>
      </c>
      <c r="K18" s="65" t="s">
        <v>207</v>
      </c>
      <c r="L18" s="45" t="s">
        <v>208</v>
      </c>
      <c r="M18" s="45" t="s">
        <v>209</v>
      </c>
      <c r="N18" s="41">
        <v>5</v>
      </c>
      <c r="O18" s="21"/>
      <c r="P18" s="14"/>
    </row>
    <row r="19" spans="1:16" s="18" customFormat="1" x14ac:dyDescent="0.3">
      <c r="A19" s="58" t="s">
        <v>188</v>
      </c>
      <c r="B19" s="31" t="s">
        <v>204</v>
      </c>
      <c r="C19" s="34" t="s">
        <v>168</v>
      </c>
      <c r="D19" s="80" t="s">
        <v>197</v>
      </c>
      <c r="E19" s="50">
        <v>45349</v>
      </c>
      <c r="F19" s="14" t="s">
        <v>4</v>
      </c>
      <c r="G19" s="32" t="s">
        <v>201</v>
      </c>
      <c r="H19" s="14" t="s">
        <v>214</v>
      </c>
      <c r="I19" s="13" t="s">
        <v>206</v>
      </c>
      <c r="J19" s="45" t="s">
        <v>333</v>
      </c>
      <c r="K19" s="65" t="s">
        <v>207</v>
      </c>
      <c r="L19" s="45" t="s">
        <v>208</v>
      </c>
      <c r="M19" s="45" t="s">
        <v>209</v>
      </c>
      <c r="N19" s="21">
        <v>3</v>
      </c>
      <c r="O19" s="21"/>
      <c r="P19" s="14"/>
    </row>
    <row r="20" spans="1:16" s="18" customFormat="1" x14ac:dyDescent="0.3">
      <c r="A20" s="58" t="s">
        <v>188</v>
      </c>
      <c r="B20" s="31" t="s">
        <v>262</v>
      </c>
      <c r="C20" s="34" t="s">
        <v>170</v>
      </c>
      <c r="D20" s="80" t="s">
        <v>250</v>
      </c>
      <c r="E20" s="50">
        <v>45349</v>
      </c>
      <c r="F20" s="14" t="s">
        <v>4</v>
      </c>
      <c r="G20" s="32" t="s">
        <v>201</v>
      </c>
      <c r="H20" s="32" t="s">
        <v>265</v>
      </c>
      <c r="I20" s="13" t="s">
        <v>223</v>
      </c>
      <c r="J20" s="13" t="s">
        <v>13</v>
      </c>
      <c r="K20" s="20"/>
      <c r="L20" s="13" t="s">
        <v>307</v>
      </c>
      <c r="M20" s="13" t="s">
        <v>308</v>
      </c>
      <c r="N20" s="21">
        <v>3</v>
      </c>
      <c r="O20" s="21"/>
      <c r="P20" s="14"/>
    </row>
    <row r="21" spans="1:16" s="18" customFormat="1" x14ac:dyDescent="0.3">
      <c r="A21" s="58" t="s">
        <v>188</v>
      </c>
      <c r="B21" s="35" t="s">
        <v>269</v>
      </c>
      <c r="C21" s="13" t="s">
        <v>170</v>
      </c>
      <c r="D21" s="101" t="s">
        <v>251</v>
      </c>
      <c r="E21" s="50">
        <v>45349</v>
      </c>
      <c r="F21" s="14" t="s">
        <v>4</v>
      </c>
      <c r="G21" s="32" t="s">
        <v>201</v>
      </c>
      <c r="H21" s="14" t="s">
        <v>267</v>
      </c>
      <c r="I21" s="13" t="s">
        <v>223</v>
      </c>
      <c r="J21" s="13" t="s">
        <v>13</v>
      </c>
      <c r="K21" s="60" t="s">
        <v>19</v>
      </c>
      <c r="L21" s="13" t="s">
        <v>288</v>
      </c>
      <c r="M21" s="13" t="s">
        <v>289</v>
      </c>
      <c r="N21" s="21">
        <v>3</v>
      </c>
      <c r="O21" s="21"/>
      <c r="P21" s="14"/>
    </row>
    <row r="22" spans="1:16" s="18" customFormat="1" x14ac:dyDescent="0.3">
      <c r="A22" s="58" t="s">
        <v>188</v>
      </c>
      <c r="B22" s="31" t="s">
        <v>204</v>
      </c>
      <c r="C22" s="33" t="s">
        <v>168</v>
      </c>
      <c r="D22" s="80" t="s">
        <v>200</v>
      </c>
      <c r="E22" s="50">
        <v>45349</v>
      </c>
      <c r="F22" s="14" t="s">
        <v>4</v>
      </c>
      <c r="G22" s="32" t="s">
        <v>202</v>
      </c>
      <c r="H22" s="14" t="s">
        <v>214</v>
      </c>
      <c r="I22" s="13" t="s">
        <v>206</v>
      </c>
      <c r="J22" s="45" t="s">
        <v>333</v>
      </c>
      <c r="K22" s="65" t="s">
        <v>207</v>
      </c>
      <c r="L22" s="45" t="s">
        <v>208</v>
      </c>
      <c r="M22" s="45" t="s">
        <v>209</v>
      </c>
      <c r="N22" s="21">
        <v>3</v>
      </c>
      <c r="O22" s="21"/>
      <c r="P22" s="14"/>
    </row>
    <row r="23" spans="1:16" s="18" customFormat="1" x14ac:dyDescent="0.3">
      <c r="A23" s="58" t="s">
        <v>188</v>
      </c>
      <c r="B23" s="31" t="s">
        <v>262</v>
      </c>
      <c r="C23" s="34" t="s">
        <v>170</v>
      </c>
      <c r="D23" s="81" t="s">
        <v>254</v>
      </c>
      <c r="E23" s="50">
        <v>45349</v>
      </c>
      <c r="F23" s="14" t="s">
        <v>4</v>
      </c>
      <c r="G23" s="20" t="s">
        <v>202</v>
      </c>
      <c r="H23" s="14" t="s">
        <v>268</v>
      </c>
      <c r="I23" s="13" t="s">
        <v>223</v>
      </c>
      <c r="J23" s="13" t="s">
        <v>13</v>
      </c>
      <c r="K23" s="61"/>
      <c r="L23" s="13" t="s">
        <v>307</v>
      </c>
      <c r="M23" s="13" t="s">
        <v>308</v>
      </c>
      <c r="N23" s="21">
        <v>3</v>
      </c>
      <c r="O23" s="21"/>
      <c r="P23" s="14"/>
    </row>
    <row r="24" spans="1:16" s="9" customFormat="1" x14ac:dyDescent="0.3">
      <c r="A24" s="58" t="s">
        <v>188</v>
      </c>
      <c r="B24" s="35" t="s">
        <v>269</v>
      </c>
      <c r="C24" s="13" t="s">
        <v>170</v>
      </c>
      <c r="D24" s="101" t="s">
        <v>255</v>
      </c>
      <c r="E24" s="50">
        <v>45349</v>
      </c>
      <c r="F24" s="14" t="s">
        <v>4</v>
      </c>
      <c r="G24" s="20" t="s">
        <v>202</v>
      </c>
      <c r="H24" s="14" t="s">
        <v>267</v>
      </c>
      <c r="I24" s="13" t="s">
        <v>223</v>
      </c>
      <c r="J24" s="13" t="s">
        <v>13</v>
      </c>
      <c r="K24" s="60" t="s">
        <v>19</v>
      </c>
      <c r="L24" s="13" t="s">
        <v>288</v>
      </c>
      <c r="M24" s="13" t="s">
        <v>289</v>
      </c>
      <c r="N24" s="21">
        <v>3</v>
      </c>
      <c r="O24" s="27"/>
      <c r="P24" s="14"/>
    </row>
    <row r="25" spans="1:16" s="9" customFormat="1" x14ac:dyDescent="0.3">
      <c r="A25" s="58" t="s">
        <v>188</v>
      </c>
      <c r="B25" s="31" t="s">
        <v>204</v>
      </c>
      <c r="C25" s="13" t="s">
        <v>168</v>
      </c>
      <c r="D25" s="90" t="s">
        <v>199</v>
      </c>
      <c r="E25" s="50">
        <v>45349</v>
      </c>
      <c r="F25" s="14" t="s">
        <v>4</v>
      </c>
      <c r="G25" s="76" t="s">
        <v>212</v>
      </c>
      <c r="H25" s="14" t="s">
        <v>214</v>
      </c>
      <c r="I25" s="13" t="s">
        <v>206</v>
      </c>
      <c r="J25" s="45" t="s">
        <v>333</v>
      </c>
      <c r="K25" s="65" t="s">
        <v>207</v>
      </c>
      <c r="L25" s="45" t="s">
        <v>208</v>
      </c>
      <c r="M25" s="45" t="s">
        <v>209</v>
      </c>
      <c r="N25" s="21">
        <v>3</v>
      </c>
      <c r="O25" s="21"/>
      <c r="P25" s="14"/>
    </row>
    <row r="26" spans="1:16" s="9" customFormat="1" x14ac:dyDescent="0.3">
      <c r="A26" s="58" t="s">
        <v>188</v>
      </c>
      <c r="B26" s="31" t="s">
        <v>262</v>
      </c>
      <c r="C26" s="34" t="s">
        <v>170</v>
      </c>
      <c r="D26" s="80" t="s">
        <v>246</v>
      </c>
      <c r="E26" s="50">
        <v>45349</v>
      </c>
      <c r="F26" s="14" t="s">
        <v>4</v>
      </c>
      <c r="G26" s="32" t="s">
        <v>212</v>
      </c>
      <c r="H26" s="32" t="s">
        <v>265</v>
      </c>
      <c r="I26" s="13" t="s">
        <v>223</v>
      </c>
      <c r="J26" s="13" t="s">
        <v>13</v>
      </c>
      <c r="K26" s="61"/>
      <c r="L26" s="13" t="s">
        <v>307</v>
      </c>
      <c r="M26" s="13" t="s">
        <v>308</v>
      </c>
      <c r="N26" s="21">
        <v>3</v>
      </c>
      <c r="O26" s="21"/>
      <c r="P26" s="24"/>
    </row>
    <row r="27" spans="1:16" s="9" customFormat="1" x14ac:dyDescent="0.3">
      <c r="A27" s="58" t="s">
        <v>188</v>
      </c>
      <c r="B27" s="31" t="s">
        <v>262</v>
      </c>
      <c r="C27" s="34" t="s">
        <v>170</v>
      </c>
      <c r="D27" s="80" t="s">
        <v>249</v>
      </c>
      <c r="E27" s="50">
        <v>45349</v>
      </c>
      <c r="F27" s="14" t="s">
        <v>4</v>
      </c>
      <c r="G27" s="56" t="s">
        <v>252</v>
      </c>
      <c r="H27" s="32" t="s">
        <v>265</v>
      </c>
      <c r="I27" s="13" t="s">
        <v>223</v>
      </c>
      <c r="J27" s="13" t="s">
        <v>13</v>
      </c>
      <c r="K27" s="61"/>
      <c r="L27" s="13" t="s">
        <v>307</v>
      </c>
      <c r="M27" s="13" t="s">
        <v>308</v>
      </c>
      <c r="N27" s="41">
        <v>3</v>
      </c>
      <c r="O27" s="27"/>
      <c r="P27" s="74"/>
    </row>
    <row r="28" spans="1:16" s="9" customFormat="1" x14ac:dyDescent="0.3">
      <c r="A28" s="58" t="s">
        <v>188</v>
      </c>
      <c r="B28" s="35" t="s">
        <v>215</v>
      </c>
      <c r="C28" s="13" t="s">
        <v>174</v>
      </c>
      <c r="D28" s="81" t="s">
        <v>216</v>
      </c>
      <c r="E28" s="50">
        <v>45349</v>
      </c>
      <c r="F28" s="14" t="s">
        <v>4</v>
      </c>
      <c r="G28" s="20" t="s">
        <v>217</v>
      </c>
      <c r="H28" s="14" t="s">
        <v>318</v>
      </c>
      <c r="I28" s="103" t="s">
        <v>29</v>
      </c>
      <c r="J28" s="34" t="s">
        <v>13</v>
      </c>
      <c r="K28" s="61" t="s">
        <v>20</v>
      </c>
      <c r="L28" s="13" t="s">
        <v>259</v>
      </c>
      <c r="M28" s="13" t="s">
        <v>317</v>
      </c>
      <c r="N28" s="21" t="s">
        <v>218</v>
      </c>
      <c r="O28" s="27"/>
      <c r="P28" s="14"/>
    </row>
    <row r="29" spans="1:16" s="9" customFormat="1" ht="15.6" x14ac:dyDescent="0.3">
      <c r="A29" s="58" t="s">
        <v>188</v>
      </c>
      <c r="B29" s="35" t="s">
        <v>215</v>
      </c>
      <c r="C29" s="13" t="s">
        <v>174</v>
      </c>
      <c r="D29" s="80" t="s">
        <v>219</v>
      </c>
      <c r="E29" s="50">
        <v>45349</v>
      </c>
      <c r="F29" s="14" t="s">
        <v>4</v>
      </c>
      <c r="G29" s="20" t="s">
        <v>217</v>
      </c>
      <c r="H29" s="14" t="s">
        <v>320</v>
      </c>
      <c r="I29" s="104" t="s">
        <v>29</v>
      </c>
      <c r="J29" s="20" t="s">
        <v>13</v>
      </c>
      <c r="K29" s="60" t="s">
        <v>20</v>
      </c>
      <c r="L29" s="124" t="s">
        <v>360</v>
      </c>
      <c r="M29" s="124" t="s">
        <v>361</v>
      </c>
      <c r="N29" s="21" t="s">
        <v>218</v>
      </c>
      <c r="O29" s="27"/>
      <c r="P29" s="14"/>
    </row>
    <row r="30" spans="1:16" s="9" customFormat="1" x14ac:dyDescent="0.3">
      <c r="A30" s="58" t="s">
        <v>188</v>
      </c>
      <c r="B30" s="35" t="s">
        <v>215</v>
      </c>
      <c r="C30" s="13" t="s">
        <v>174</v>
      </c>
      <c r="D30" s="81" t="s">
        <v>220</v>
      </c>
      <c r="E30" s="53">
        <v>45349</v>
      </c>
      <c r="F30" s="14" t="s">
        <v>4</v>
      </c>
      <c r="G30" s="20" t="s">
        <v>217</v>
      </c>
      <c r="H30" s="14" t="s">
        <v>319</v>
      </c>
      <c r="I30" s="103" t="s">
        <v>29</v>
      </c>
      <c r="J30" s="13" t="s">
        <v>13</v>
      </c>
      <c r="K30" s="60" t="s">
        <v>20</v>
      </c>
      <c r="L30" s="13" t="s">
        <v>321</v>
      </c>
      <c r="M30" s="13" t="s">
        <v>322</v>
      </c>
      <c r="N30" s="21" t="s">
        <v>218</v>
      </c>
      <c r="O30" s="27"/>
      <c r="P30" s="40"/>
    </row>
    <row r="31" spans="1:16" s="9" customFormat="1" x14ac:dyDescent="0.3">
      <c r="A31" s="58" t="s">
        <v>188</v>
      </c>
      <c r="B31" s="31" t="s">
        <v>229</v>
      </c>
      <c r="C31" s="34" t="s">
        <v>166</v>
      </c>
      <c r="D31" s="81" t="s">
        <v>166</v>
      </c>
      <c r="E31" s="49">
        <v>45350</v>
      </c>
      <c r="F31" s="14" t="s">
        <v>5</v>
      </c>
      <c r="G31" s="77" t="s">
        <v>230</v>
      </c>
      <c r="H31" s="20" t="s">
        <v>193</v>
      </c>
      <c r="I31" s="103" t="s">
        <v>134</v>
      </c>
      <c r="J31" s="86" t="s">
        <v>15</v>
      </c>
      <c r="K31" s="105" t="s">
        <v>233</v>
      </c>
      <c r="L31" s="86" t="s">
        <v>234</v>
      </c>
      <c r="M31" s="86" t="s">
        <v>235</v>
      </c>
      <c r="N31" s="21" t="s">
        <v>231</v>
      </c>
      <c r="O31" s="21"/>
      <c r="P31" s="40"/>
    </row>
    <row r="32" spans="1:16" s="9" customFormat="1" x14ac:dyDescent="0.3">
      <c r="A32" s="58" t="s">
        <v>188</v>
      </c>
      <c r="B32" s="35" t="s">
        <v>269</v>
      </c>
      <c r="C32" s="13" t="s">
        <v>170</v>
      </c>
      <c r="D32" s="44" t="s">
        <v>250</v>
      </c>
      <c r="E32" s="54">
        <v>45350</v>
      </c>
      <c r="F32" s="14" t="s">
        <v>5</v>
      </c>
      <c r="G32" s="102" t="s">
        <v>275</v>
      </c>
      <c r="H32" s="14" t="s">
        <v>315</v>
      </c>
      <c r="I32" s="13" t="s">
        <v>223</v>
      </c>
      <c r="J32" s="13" t="s">
        <v>13</v>
      </c>
      <c r="K32" s="41" t="s">
        <v>19</v>
      </c>
      <c r="L32" s="13" t="s">
        <v>301</v>
      </c>
      <c r="M32" s="13" t="s">
        <v>300</v>
      </c>
      <c r="N32" s="21" t="s">
        <v>270</v>
      </c>
      <c r="O32" s="21"/>
      <c r="P32" s="71"/>
    </row>
    <row r="33" spans="1:16" s="9" customFormat="1" x14ac:dyDescent="0.3">
      <c r="A33" s="58" t="s">
        <v>188</v>
      </c>
      <c r="B33" s="35" t="s">
        <v>269</v>
      </c>
      <c r="C33" s="13" t="s">
        <v>170</v>
      </c>
      <c r="D33" s="102" t="s">
        <v>253</v>
      </c>
      <c r="E33" s="54">
        <v>45350</v>
      </c>
      <c r="F33" s="14" t="s">
        <v>5</v>
      </c>
      <c r="G33" s="102" t="s">
        <v>275</v>
      </c>
      <c r="H33" s="14" t="s">
        <v>267</v>
      </c>
      <c r="I33" s="26" t="s">
        <v>223</v>
      </c>
      <c r="J33" s="41" t="s">
        <v>13</v>
      </c>
      <c r="K33" s="41" t="s">
        <v>19</v>
      </c>
      <c r="L33" s="43" t="s">
        <v>243</v>
      </c>
      <c r="M33" s="43" t="s">
        <v>299</v>
      </c>
      <c r="N33" s="21" t="s">
        <v>270</v>
      </c>
      <c r="O33" s="27"/>
      <c r="P33" s="73"/>
    </row>
    <row r="34" spans="1:16" s="9" customFormat="1" x14ac:dyDescent="0.3">
      <c r="A34" s="58" t="s">
        <v>188</v>
      </c>
      <c r="B34" s="31" t="s">
        <v>262</v>
      </c>
      <c r="C34" s="34" t="s">
        <v>170</v>
      </c>
      <c r="D34" s="20" t="s">
        <v>251</v>
      </c>
      <c r="E34" s="54">
        <v>45350</v>
      </c>
      <c r="F34" s="14" t="s">
        <v>5</v>
      </c>
      <c r="G34" s="20" t="s">
        <v>236</v>
      </c>
      <c r="H34" s="20" t="s">
        <v>268</v>
      </c>
      <c r="I34" s="26" t="s">
        <v>223</v>
      </c>
      <c r="J34" s="13" t="s">
        <v>13</v>
      </c>
      <c r="K34" s="60"/>
      <c r="L34" s="13" t="s">
        <v>307</v>
      </c>
      <c r="M34" s="13" t="s">
        <v>308</v>
      </c>
      <c r="N34" s="21">
        <v>2</v>
      </c>
      <c r="O34" s="21"/>
      <c r="P34" s="71"/>
    </row>
    <row r="35" spans="1:16" s="9" customFormat="1" x14ac:dyDescent="0.3">
      <c r="A35" s="58" t="s">
        <v>188</v>
      </c>
      <c r="B35" s="35" t="s">
        <v>269</v>
      </c>
      <c r="C35" s="13" t="s">
        <v>170</v>
      </c>
      <c r="D35" s="102" t="s">
        <v>254</v>
      </c>
      <c r="E35" s="54">
        <v>45350</v>
      </c>
      <c r="F35" s="14" t="s">
        <v>5</v>
      </c>
      <c r="G35" s="102" t="s">
        <v>278</v>
      </c>
      <c r="H35" s="14" t="s">
        <v>267</v>
      </c>
      <c r="I35" s="26" t="s">
        <v>223</v>
      </c>
      <c r="J35" s="41" t="s">
        <v>13</v>
      </c>
      <c r="K35" s="41" t="s">
        <v>19</v>
      </c>
      <c r="L35" s="43" t="s">
        <v>243</v>
      </c>
      <c r="M35" s="43" t="s">
        <v>299</v>
      </c>
      <c r="N35" s="21" t="s">
        <v>270</v>
      </c>
      <c r="O35" s="21"/>
      <c r="P35" s="40"/>
    </row>
    <row r="36" spans="1:16" s="9" customFormat="1" x14ac:dyDescent="0.3">
      <c r="A36" s="58" t="s">
        <v>188</v>
      </c>
      <c r="B36" s="31" t="s">
        <v>262</v>
      </c>
      <c r="C36" s="34" t="s">
        <v>170</v>
      </c>
      <c r="D36" s="44" t="s">
        <v>255</v>
      </c>
      <c r="E36" s="54">
        <v>45350</v>
      </c>
      <c r="F36" s="14" t="s">
        <v>5</v>
      </c>
      <c r="G36" s="51" t="s">
        <v>237</v>
      </c>
      <c r="H36" s="44" t="s">
        <v>265</v>
      </c>
      <c r="I36" s="26" t="s">
        <v>223</v>
      </c>
      <c r="J36" s="13" t="s">
        <v>13</v>
      </c>
      <c r="K36" s="60"/>
      <c r="L36" s="13" t="s">
        <v>307</v>
      </c>
      <c r="M36" s="13" t="s">
        <v>308</v>
      </c>
      <c r="N36" s="41">
        <v>2</v>
      </c>
      <c r="O36" s="21"/>
      <c r="P36" s="40"/>
    </row>
    <row r="37" spans="1:16" s="9" customFormat="1" x14ac:dyDescent="0.3">
      <c r="A37" s="58" t="s">
        <v>188</v>
      </c>
      <c r="B37" s="35" t="s">
        <v>269</v>
      </c>
      <c r="C37" s="13" t="s">
        <v>170</v>
      </c>
      <c r="D37" s="102" t="s">
        <v>249</v>
      </c>
      <c r="E37" s="54">
        <v>45350</v>
      </c>
      <c r="F37" s="14" t="s">
        <v>5</v>
      </c>
      <c r="G37" s="51" t="s">
        <v>256</v>
      </c>
      <c r="H37" s="14" t="s">
        <v>315</v>
      </c>
      <c r="I37" s="13" t="s">
        <v>223</v>
      </c>
      <c r="J37" s="98" t="s">
        <v>13</v>
      </c>
      <c r="K37" s="61" t="s">
        <v>19</v>
      </c>
      <c r="L37" s="34" t="s">
        <v>297</v>
      </c>
      <c r="M37" s="34" t="s">
        <v>298</v>
      </c>
      <c r="N37" s="21" t="s">
        <v>270</v>
      </c>
      <c r="O37" s="21"/>
      <c r="P37" s="14"/>
    </row>
    <row r="38" spans="1:16" s="9" customFormat="1" x14ac:dyDescent="0.3">
      <c r="A38" s="58" t="s">
        <v>188</v>
      </c>
      <c r="B38" s="31" t="s">
        <v>262</v>
      </c>
      <c r="C38" s="34" t="s">
        <v>170</v>
      </c>
      <c r="D38" s="20" t="s">
        <v>248</v>
      </c>
      <c r="E38" s="54">
        <v>45350</v>
      </c>
      <c r="F38" s="14" t="s">
        <v>5</v>
      </c>
      <c r="G38" s="20" t="s">
        <v>238</v>
      </c>
      <c r="H38" s="32" t="s">
        <v>265</v>
      </c>
      <c r="I38" s="26" t="s">
        <v>223</v>
      </c>
      <c r="J38" s="13" t="s">
        <v>13</v>
      </c>
      <c r="K38" s="60"/>
      <c r="L38" s="13" t="s">
        <v>307</v>
      </c>
      <c r="M38" s="13" t="s">
        <v>308</v>
      </c>
      <c r="N38" s="21">
        <v>2</v>
      </c>
      <c r="O38" s="27"/>
      <c r="P38" s="74"/>
    </row>
    <row r="39" spans="1:16" s="9" customFormat="1" x14ac:dyDescent="0.3">
      <c r="A39" s="58" t="s">
        <v>188</v>
      </c>
      <c r="B39" s="35" t="s">
        <v>269</v>
      </c>
      <c r="C39" s="13" t="s">
        <v>170</v>
      </c>
      <c r="D39" s="102" t="s">
        <v>246</v>
      </c>
      <c r="E39" s="54">
        <v>45350</v>
      </c>
      <c r="F39" s="14" t="s">
        <v>5</v>
      </c>
      <c r="G39" s="106" t="s">
        <v>271</v>
      </c>
      <c r="H39" s="14" t="s">
        <v>315</v>
      </c>
      <c r="I39" s="26" t="s">
        <v>223</v>
      </c>
      <c r="J39" s="98" t="s">
        <v>13</v>
      </c>
      <c r="K39" s="61" t="s">
        <v>19</v>
      </c>
      <c r="L39" s="34" t="s">
        <v>297</v>
      </c>
      <c r="M39" s="34" t="s">
        <v>298</v>
      </c>
      <c r="N39" s="21" t="s">
        <v>270</v>
      </c>
      <c r="O39" s="21"/>
      <c r="P39" s="14"/>
    </row>
    <row r="40" spans="1:16" s="9" customFormat="1" x14ac:dyDescent="0.3">
      <c r="A40" s="58" t="s">
        <v>188</v>
      </c>
      <c r="B40" s="31" t="s">
        <v>262</v>
      </c>
      <c r="C40" s="34" t="s">
        <v>170</v>
      </c>
      <c r="D40" s="32" t="s">
        <v>253</v>
      </c>
      <c r="E40" s="50">
        <v>45350</v>
      </c>
      <c r="F40" s="14" t="s">
        <v>5</v>
      </c>
      <c r="G40" s="56" t="s">
        <v>316</v>
      </c>
      <c r="H40" s="14" t="s">
        <v>268</v>
      </c>
      <c r="I40" s="26" t="s">
        <v>223</v>
      </c>
      <c r="J40" s="13" t="s">
        <v>13</v>
      </c>
      <c r="K40" s="60"/>
      <c r="L40" s="13" t="s">
        <v>307</v>
      </c>
      <c r="M40" s="13" t="s">
        <v>308</v>
      </c>
      <c r="N40" s="41">
        <v>3</v>
      </c>
      <c r="O40" s="21"/>
      <c r="P40" s="24"/>
    </row>
    <row r="41" spans="1:16" s="9" customFormat="1" x14ac:dyDescent="0.3">
      <c r="A41" s="58" t="s">
        <v>188</v>
      </c>
      <c r="B41" s="31" t="s">
        <v>262</v>
      </c>
      <c r="C41" s="34" t="s">
        <v>170</v>
      </c>
      <c r="D41" s="32" t="s">
        <v>246</v>
      </c>
      <c r="E41" s="50">
        <v>45351</v>
      </c>
      <c r="F41" s="35" t="s">
        <v>6</v>
      </c>
      <c r="G41" s="51" t="s">
        <v>281</v>
      </c>
      <c r="H41" s="111" t="s">
        <v>265</v>
      </c>
      <c r="I41" s="26" t="s">
        <v>223</v>
      </c>
      <c r="J41" s="13" t="s">
        <v>13</v>
      </c>
      <c r="K41" s="61"/>
      <c r="L41" s="13" t="s">
        <v>307</v>
      </c>
      <c r="M41" s="13" t="s">
        <v>308</v>
      </c>
      <c r="N41" s="41">
        <v>2</v>
      </c>
      <c r="O41" s="27"/>
      <c r="P41" s="74"/>
    </row>
    <row r="42" spans="1:16" s="9" customFormat="1" x14ac:dyDescent="0.3">
      <c r="A42" s="58" t="s">
        <v>188</v>
      </c>
      <c r="B42" s="35" t="s">
        <v>269</v>
      </c>
      <c r="C42" s="13" t="s">
        <v>170</v>
      </c>
      <c r="D42" s="102" t="s">
        <v>251</v>
      </c>
      <c r="E42" s="95">
        <v>45351</v>
      </c>
      <c r="F42" s="14" t="s">
        <v>6</v>
      </c>
      <c r="G42" s="102" t="s">
        <v>309</v>
      </c>
      <c r="H42" s="14" t="s">
        <v>267</v>
      </c>
      <c r="I42" s="26" t="s">
        <v>223</v>
      </c>
      <c r="J42" s="13" t="s">
        <v>13</v>
      </c>
      <c r="K42" s="60" t="s">
        <v>19</v>
      </c>
      <c r="L42" s="13" t="s">
        <v>288</v>
      </c>
      <c r="M42" s="13" t="s">
        <v>289</v>
      </c>
      <c r="N42" s="37" t="s">
        <v>286</v>
      </c>
      <c r="O42" s="27"/>
      <c r="P42" s="14"/>
    </row>
    <row r="43" spans="1:16" s="9" customFormat="1" x14ac:dyDescent="0.3">
      <c r="A43" s="58" t="s">
        <v>188</v>
      </c>
      <c r="B43" s="31" t="s">
        <v>262</v>
      </c>
      <c r="C43" s="34" t="s">
        <v>170</v>
      </c>
      <c r="D43" s="20" t="s">
        <v>254</v>
      </c>
      <c r="E43" s="50">
        <v>45351</v>
      </c>
      <c r="F43" s="35" t="s">
        <v>6</v>
      </c>
      <c r="G43" s="20" t="s">
        <v>282</v>
      </c>
      <c r="H43" s="112" t="s">
        <v>268</v>
      </c>
      <c r="I43" s="26" t="s">
        <v>223</v>
      </c>
      <c r="J43" s="13" t="s">
        <v>13</v>
      </c>
      <c r="K43" s="60"/>
      <c r="L43" s="13" t="s">
        <v>307</v>
      </c>
      <c r="M43" s="13" t="s">
        <v>308</v>
      </c>
      <c r="N43" s="21">
        <v>2</v>
      </c>
      <c r="O43" s="21"/>
      <c r="P43" s="14"/>
    </row>
    <row r="44" spans="1:16" s="9" customFormat="1" x14ac:dyDescent="0.3">
      <c r="A44" s="58" t="s">
        <v>188</v>
      </c>
      <c r="B44" s="35" t="s">
        <v>269</v>
      </c>
      <c r="C44" s="13" t="s">
        <v>170</v>
      </c>
      <c r="D44" s="102" t="s">
        <v>255</v>
      </c>
      <c r="E44" s="95">
        <v>45351</v>
      </c>
      <c r="F44" s="14" t="s">
        <v>6</v>
      </c>
      <c r="G44" s="102" t="s">
        <v>311</v>
      </c>
      <c r="H44" s="14" t="s">
        <v>267</v>
      </c>
      <c r="I44" s="26" t="s">
        <v>223</v>
      </c>
      <c r="J44" s="13" t="s">
        <v>13</v>
      </c>
      <c r="K44" s="60" t="s">
        <v>19</v>
      </c>
      <c r="L44" s="13" t="s">
        <v>288</v>
      </c>
      <c r="M44" s="13" t="s">
        <v>289</v>
      </c>
      <c r="N44" s="37" t="s">
        <v>286</v>
      </c>
      <c r="O44" s="21"/>
      <c r="P44" s="24"/>
    </row>
    <row r="45" spans="1:16" s="9" customFormat="1" x14ac:dyDescent="0.3">
      <c r="A45" s="58" t="s">
        <v>188</v>
      </c>
      <c r="B45" s="31" t="s">
        <v>262</v>
      </c>
      <c r="C45" s="34" t="s">
        <v>170</v>
      </c>
      <c r="D45" s="32" t="s">
        <v>249</v>
      </c>
      <c r="E45" s="50">
        <v>45351</v>
      </c>
      <c r="F45" s="35" t="s">
        <v>6</v>
      </c>
      <c r="G45" s="20" t="s">
        <v>283</v>
      </c>
      <c r="H45" s="111" t="s">
        <v>265</v>
      </c>
      <c r="I45" s="26" t="s">
        <v>223</v>
      </c>
      <c r="J45" s="13" t="s">
        <v>13</v>
      </c>
      <c r="K45" s="60"/>
      <c r="L45" s="13" t="s">
        <v>307</v>
      </c>
      <c r="M45" s="13" t="s">
        <v>308</v>
      </c>
      <c r="N45" s="21">
        <v>2</v>
      </c>
      <c r="O45" s="21"/>
      <c r="P45" s="14"/>
    </row>
    <row r="46" spans="1:16" s="9" customFormat="1" x14ac:dyDescent="0.3">
      <c r="A46" s="58" t="s">
        <v>188</v>
      </c>
      <c r="B46" s="35" t="s">
        <v>269</v>
      </c>
      <c r="C46" s="13" t="s">
        <v>170</v>
      </c>
      <c r="D46" s="102" t="s">
        <v>273</v>
      </c>
      <c r="E46" s="95">
        <v>45351</v>
      </c>
      <c r="F46" s="14" t="s">
        <v>6</v>
      </c>
      <c r="G46" s="102" t="s">
        <v>313</v>
      </c>
      <c r="H46" s="14" t="s">
        <v>267</v>
      </c>
      <c r="I46" s="26" t="s">
        <v>223</v>
      </c>
      <c r="J46" s="13" t="s">
        <v>13</v>
      </c>
      <c r="K46" s="60" t="s">
        <v>19</v>
      </c>
      <c r="L46" s="13" t="s">
        <v>288</v>
      </c>
      <c r="M46" s="13" t="s">
        <v>289</v>
      </c>
      <c r="N46" s="37" t="s">
        <v>286</v>
      </c>
      <c r="O46" s="21"/>
      <c r="P46" s="14"/>
    </row>
    <row r="47" spans="1:16" s="9" customFormat="1" x14ac:dyDescent="0.3">
      <c r="A47" s="58" t="s">
        <v>188</v>
      </c>
      <c r="B47" s="31" t="s">
        <v>262</v>
      </c>
      <c r="C47" s="34" t="s">
        <v>170</v>
      </c>
      <c r="D47" s="32" t="s">
        <v>250</v>
      </c>
      <c r="E47" s="50">
        <v>45351</v>
      </c>
      <c r="F47" s="35" t="s">
        <v>6</v>
      </c>
      <c r="G47" s="51" t="s">
        <v>284</v>
      </c>
      <c r="H47" s="111" t="s">
        <v>265</v>
      </c>
      <c r="I47" s="26" t="s">
        <v>223</v>
      </c>
      <c r="J47" s="13" t="s">
        <v>13</v>
      </c>
      <c r="K47" s="20"/>
      <c r="L47" s="13" t="s">
        <v>307</v>
      </c>
      <c r="M47" s="13" t="s">
        <v>308</v>
      </c>
      <c r="N47" s="41">
        <v>2</v>
      </c>
      <c r="O47" s="21"/>
      <c r="P47" s="14"/>
    </row>
    <row r="48" spans="1:16" s="9" customFormat="1" x14ac:dyDescent="0.3">
      <c r="A48" s="58" t="s">
        <v>188</v>
      </c>
      <c r="B48" s="35" t="s">
        <v>269</v>
      </c>
      <c r="C48" s="13" t="s">
        <v>170</v>
      </c>
      <c r="D48" s="102" t="s">
        <v>273</v>
      </c>
      <c r="E48" s="50">
        <v>45351</v>
      </c>
      <c r="F48" s="14" t="s">
        <v>6</v>
      </c>
      <c r="G48" s="32" t="s">
        <v>340</v>
      </c>
      <c r="H48" s="14" t="s">
        <v>267</v>
      </c>
      <c r="I48" s="26" t="s">
        <v>223</v>
      </c>
      <c r="J48" s="13" t="s">
        <v>13</v>
      </c>
      <c r="K48" s="60" t="s">
        <v>19</v>
      </c>
      <c r="L48" s="13" t="s">
        <v>288</v>
      </c>
      <c r="M48" s="13" t="s">
        <v>289</v>
      </c>
      <c r="N48" s="21">
        <v>3</v>
      </c>
      <c r="O48" s="21"/>
      <c r="P48" s="14"/>
    </row>
    <row r="49" spans="1:16" s="9" customFormat="1" x14ac:dyDescent="0.3">
      <c r="A49" s="58" t="s">
        <v>188</v>
      </c>
      <c r="B49" s="31" t="s">
        <v>262</v>
      </c>
      <c r="C49" s="34" t="s">
        <v>170</v>
      </c>
      <c r="D49" s="32" t="s">
        <v>253</v>
      </c>
      <c r="E49" s="50">
        <v>45351</v>
      </c>
      <c r="F49" s="35" t="s">
        <v>6</v>
      </c>
      <c r="G49" s="20" t="s">
        <v>242</v>
      </c>
      <c r="H49" s="112" t="s">
        <v>268</v>
      </c>
      <c r="I49" s="26" t="s">
        <v>223</v>
      </c>
      <c r="J49" s="13" t="s">
        <v>13</v>
      </c>
      <c r="K49" s="61"/>
      <c r="L49" s="13" t="s">
        <v>307</v>
      </c>
      <c r="M49" s="13" t="s">
        <v>308</v>
      </c>
      <c r="N49" s="21">
        <v>2</v>
      </c>
      <c r="O49" s="27"/>
      <c r="P49" s="74"/>
    </row>
    <row r="50" spans="1:16" s="9" customFormat="1" x14ac:dyDescent="0.3">
      <c r="A50" s="58" t="s">
        <v>188</v>
      </c>
      <c r="B50" s="31" t="s">
        <v>262</v>
      </c>
      <c r="C50" s="13" t="s">
        <v>166</v>
      </c>
      <c r="D50" s="20" t="s">
        <v>166</v>
      </c>
      <c r="E50" s="49">
        <v>45351</v>
      </c>
      <c r="F50" s="35" t="s">
        <v>6</v>
      </c>
      <c r="G50" s="76" t="s">
        <v>334</v>
      </c>
      <c r="H50" s="20" t="s">
        <v>339</v>
      </c>
      <c r="I50" s="26" t="s">
        <v>223</v>
      </c>
      <c r="J50" s="13" t="s">
        <v>13</v>
      </c>
      <c r="K50" s="116" t="s">
        <v>226</v>
      </c>
      <c r="L50" s="13" t="s">
        <v>327</v>
      </c>
      <c r="M50" s="13" t="s">
        <v>328</v>
      </c>
      <c r="N50" s="21" t="s">
        <v>335</v>
      </c>
      <c r="O50" s="21"/>
      <c r="P50" s="24"/>
    </row>
    <row r="51" spans="1:16" s="9" customFormat="1" x14ac:dyDescent="0.3">
      <c r="A51" s="58" t="s">
        <v>188</v>
      </c>
      <c r="B51" s="35" t="s">
        <v>269</v>
      </c>
      <c r="C51" s="13" t="s">
        <v>166</v>
      </c>
      <c r="D51" s="102" t="s">
        <v>166</v>
      </c>
      <c r="E51" s="95">
        <v>45352</v>
      </c>
      <c r="F51" s="14" t="s">
        <v>7</v>
      </c>
      <c r="G51" s="102" t="s">
        <v>279</v>
      </c>
      <c r="H51" s="14" t="s">
        <v>193</v>
      </c>
      <c r="I51" s="26" t="s">
        <v>223</v>
      </c>
      <c r="J51" s="34" t="s">
        <v>13</v>
      </c>
      <c r="K51" s="61" t="s">
        <v>19</v>
      </c>
      <c r="L51" s="34" t="s">
        <v>290</v>
      </c>
      <c r="M51" s="34" t="s">
        <v>291</v>
      </c>
      <c r="N51" s="37">
        <v>5</v>
      </c>
      <c r="O51" s="27"/>
      <c r="P51" s="74"/>
    </row>
    <row r="52" spans="1:16" s="9" customFormat="1" x14ac:dyDescent="0.3">
      <c r="A52" s="58" t="s">
        <v>188</v>
      </c>
      <c r="B52" s="35" t="s">
        <v>215</v>
      </c>
      <c r="C52" s="13" t="s">
        <v>174</v>
      </c>
      <c r="D52" s="20" t="s">
        <v>216</v>
      </c>
      <c r="E52" s="52">
        <v>45352</v>
      </c>
      <c r="F52" s="35" t="s">
        <v>7</v>
      </c>
      <c r="G52" s="20" t="s">
        <v>221</v>
      </c>
      <c r="H52" s="14" t="s">
        <v>319</v>
      </c>
      <c r="I52" s="103" t="s">
        <v>29</v>
      </c>
      <c r="J52" s="34" t="s">
        <v>13</v>
      </c>
      <c r="K52" s="61" t="s">
        <v>20</v>
      </c>
      <c r="L52" s="13" t="s">
        <v>259</v>
      </c>
      <c r="M52" s="13" t="s">
        <v>317</v>
      </c>
      <c r="N52" s="21">
        <v>3</v>
      </c>
      <c r="O52" s="21"/>
      <c r="P52" s="28"/>
    </row>
    <row r="53" spans="1:16" s="9" customFormat="1" ht="15.6" x14ac:dyDescent="0.3">
      <c r="A53" s="58" t="s">
        <v>188</v>
      </c>
      <c r="B53" s="35" t="s">
        <v>215</v>
      </c>
      <c r="C53" s="13" t="s">
        <v>174</v>
      </c>
      <c r="D53" s="32" t="s">
        <v>219</v>
      </c>
      <c r="E53" s="52">
        <v>45352</v>
      </c>
      <c r="F53" s="35" t="s">
        <v>7</v>
      </c>
      <c r="G53" s="20" t="s">
        <v>221</v>
      </c>
      <c r="H53" s="14" t="s">
        <v>319</v>
      </c>
      <c r="I53" s="103" t="s">
        <v>29</v>
      </c>
      <c r="J53" s="20" t="s">
        <v>13</v>
      </c>
      <c r="K53" s="61" t="s">
        <v>20</v>
      </c>
      <c r="L53" s="124" t="s">
        <v>360</v>
      </c>
      <c r="M53" s="124" t="s">
        <v>361</v>
      </c>
      <c r="N53" s="21">
        <v>3</v>
      </c>
      <c r="O53" s="21"/>
      <c r="P53" s="71"/>
    </row>
    <row r="54" spans="1:16" s="9" customFormat="1" x14ac:dyDescent="0.3">
      <c r="A54" s="58" t="s">
        <v>188</v>
      </c>
      <c r="B54" s="35" t="s">
        <v>215</v>
      </c>
      <c r="C54" s="13" t="s">
        <v>174</v>
      </c>
      <c r="D54" s="32" t="s">
        <v>220</v>
      </c>
      <c r="E54" s="52">
        <v>45352</v>
      </c>
      <c r="F54" s="35" t="s">
        <v>7</v>
      </c>
      <c r="G54" s="20" t="s">
        <v>221</v>
      </c>
      <c r="H54" s="14" t="s">
        <v>323</v>
      </c>
      <c r="I54" s="103" t="s">
        <v>29</v>
      </c>
      <c r="J54" s="13" t="s">
        <v>13</v>
      </c>
      <c r="K54" s="60" t="s">
        <v>20</v>
      </c>
      <c r="L54" s="13" t="s">
        <v>321</v>
      </c>
      <c r="M54" s="13" t="s">
        <v>322</v>
      </c>
      <c r="N54" s="21">
        <v>3</v>
      </c>
      <c r="O54" s="21"/>
      <c r="P54" s="14"/>
    </row>
    <row r="55" spans="1:16" s="9" customFormat="1" x14ac:dyDescent="0.3">
      <c r="A55" s="58" t="s">
        <v>188</v>
      </c>
      <c r="B55" s="31" t="s">
        <v>239</v>
      </c>
      <c r="C55" s="13" t="s">
        <v>166</v>
      </c>
      <c r="D55" s="44" t="s">
        <v>166</v>
      </c>
      <c r="E55" s="49">
        <v>45352</v>
      </c>
      <c r="F55" s="14" t="s">
        <v>7</v>
      </c>
      <c r="G55" s="20" t="s">
        <v>292</v>
      </c>
      <c r="H55" s="20" t="s">
        <v>214</v>
      </c>
      <c r="I55" s="55" t="s">
        <v>223</v>
      </c>
      <c r="J55" s="13" t="s">
        <v>13</v>
      </c>
      <c r="K55" s="33" t="s">
        <v>19</v>
      </c>
      <c r="L55" s="13" t="s">
        <v>243</v>
      </c>
      <c r="M55" s="13" t="s">
        <v>244</v>
      </c>
      <c r="N55" s="21">
        <v>4</v>
      </c>
      <c r="O55" s="21"/>
      <c r="P55" s="40"/>
    </row>
    <row r="56" spans="1:16" s="9" customFormat="1" x14ac:dyDescent="0.3">
      <c r="A56" s="58" t="s">
        <v>188</v>
      </c>
      <c r="B56" s="31" t="s">
        <v>239</v>
      </c>
      <c r="C56" s="34" t="s">
        <v>166</v>
      </c>
      <c r="D56" s="32" t="s">
        <v>166</v>
      </c>
      <c r="E56" s="49">
        <v>45352</v>
      </c>
      <c r="F56" s="47" t="s">
        <v>7</v>
      </c>
      <c r="G56" s="20" t="s">
        <v>293</v>
      </c>
      <c r="H56" s="20" t="s">
        <v>214</v>
      </c>
      <c r="I56" s="55" t="s">
        <v>223</v>
      </c>
      <c r="J56" s="46" t="s">
        <v>13</v>
      </c>
      <c r="K56" s="33" t="s">
        <v>226</v>
      </c>
      <c r="L56" s="46" t="s">
        <v>241</v>
      </c>
      <c r="M56" s="46" t="s">
        <v>245</v>
      </c>
      <c r="N56" s="21">
        <v>2</v>
      </c>
      <c r="O56" s="21"/>
      <c r="P56" s="40"/>
    </row>
    <row r="57" spans="1:16" s="9" customFormat="1" x14ac:dyDescent="0.3">
      <c r="A57" s="58" t="s">
        <v>188</v>
      </c>
      <c r="B57" s="31" t="s">
        <v>262</v>
      </c>
      <c r="C57" s="34" t="s">
        <v>170</v>
      </c>
      <c r="D57" s="44" t="s">
        <v>255</v>
      </c>
      <c r="E57" s="49">
        <v>45355</v>
      </c>
      <c r="F57" s="14" t="s">
        <v>3</v>
      </c>
      <c r="G57" s="20" t="s">
        <v>198</v>
      </c>
      <c r="H57" s="44" t="s">
        <v>265</v>
      </c>
      <c r="I57" s="93" t="s">
        <v>223</v>
      </c>
      <c r="J57" s="13" t="s">
        <v>13</v>
      </c>
      <c r="K57" s="61"/>
      <c r="L57" s="13" t="s">
        <v>307</v>
      </c>
      <c r="M57" s="13" t="s">
        <v>308</v>
      </c>
      <c r="N57" s="21">
        <v>3</v>
      </c>
      <c r="O57" s="21"/>
      <c r="P57" s="14"/>
    </row>
    <row r="58" spans="1:16" s="9" customFormat="1" x14ac:dyDescent="0.3">
      <c r="A58" s="58" t="s">
        <v>188</v>
      </c>
      <c r="B58" s="35" t="s">
        <v>269</v>
      </c>
      <c r="C58" s="13" t="s">
        <v>170</v>
      </c>
      <c r="D58" s="44" t="s">
        <v>250</v>
      </c>
      <c r="E58" s="49">
        <v>45355</v>
      </c>
      <c r="F58" s="14" t="s">
        <v>3</v>
      </c>
      <c r="G58" s="20" t="s">
        <v>198</v>
      </c>
      <c r="H58" s="14" t="s">
        <v>315</v>
      </c>
      <c r="I58" s="93" t="s">
        <v>223</v>
      </c>
      <c r="J58" s="13" t="s">
        <v>13</v>
      </c>
      <c r="K58" s="41" t="s">
        <v>19</v>
      </c>
      <c r="L58" s="13" t="s">
        <v>301</v>
      </c>
      <c r="M58" s="13" t="s">
        <v>300</v>
      </c>
      <c r="N58" s="21">
        <v>3</v>
      </c>
      <c r="O58" s="21"/>
      <c r="P58" s="40"/>
    </row>
    <row r="59" spans="1:16" s="9" customFormat="1" x14ac:dyDescent="0.3">
      <c r="A59" s="58" t="s">
        <v>188</v>
      </c>
      <c r="B59" s="35" t="s">
        <v>269</v>
      </c>
      <c r="C59" s="13" t="s">
        <v>170</v>
      </c>
      <c r="D59" s="102" t="s">
        <v>253</v>
      </c>
      <c r="E59" s="49">
        <v>45355</v>
      </c>
      <c r="F59" s="14" t="s">
        <v>3</v>
      </c>
      <c r="G59" s="102" t="s">
        <v>198</v>
      </c>
      <c r="H59" s="14" t="s">
        <v>267</v>
      </c>
      <c r="I59" s="93" t="s">
        <v>223</v>
      </c>
      <c r="J59" s="41" t="s">
        <v>13</v>
      </c>
      <c r="K59" s="41" t="s">
        <v>19</v>
      </c>
      <c r="L59" s="43" t="s">
        <v>243</v>
      </c>
      <c r="M59" s="43" t="s">
        <v>299</v>
      </c>
      <c r="N59" s="21">
        <v>3</v>
      </c>
      <c r="O59" s="21"/>
      <c r="P59" s="28"/>
    </row>
    <row r="60" spans="1:16" s="9" customFormat="1" x14ac:dyDescent="0.3">
      <c r="A60" s="58" t="s">
        <v>188</v>
      </c>
      <c r="B60" s="31" t="s">
        <v>239</v>
      </c>
      <c r="C60" s="34" t="s">
        <v>170</v>
      </c>
      <c r="D60" s="20" t="s">
        <v>254</v>
      </c>
      <c r="E60" s="50">
        <v>45355</v>
      </c>
      <c r="F60" s="35" t="s">
        <v>3</v>
      </c>
      <c r="G60" s="20" t="s">
        <v>198</v>
      </c>
      <c r="H60" s="32" t="s">
        <v>325</v>
      </c>
      <c r="I60" s="94" t="s">
        <v>223</v>
      </c>
      <c r="J60" s="13" t="s">
        <v>13</v>
      </c>
      <c r="K60" s="60" t="s">
        <v>19</v>
      </c>
      <c r="L60" s="13" t="s">
        <v>243</v>
      </c>
      <c r="M60" s="13" t="s">
        <v>244</v>
      </c>
      <c r="N60" s="41">
        <v>3</v>
      </c>
      <c r="O60" s="21"/>
      <c r="P60" s="71"/>
    </row>
    <row r="61" spans="1:16" s="9" customFormat="1" x14ac:dyDescent="0.3">
      <c r="A61" s="58" t="s">
        <v>188</v>
      </c>
      <c r="B61" s="31" t="s">
        <v>239</v>
      </c>
      <c r="C61" s="34" t="s">
        <v>170</v>
      </c>
      <c r="D61" s="20" t="s">
        <v>255</v>
      </c>
      <c r="E61" s="49">
        <v>45355</v>
      </c>
      <c r="F61" s="14" t="s">
        <v>3</v>
      </c>
      <c r="G61" s="76" t="s">
        <v>201</v>
      </c>
      <c r="H61" s="32" t="s">
        <v>325</v>
      </c>
      <c r="I61" s="94" t="s">
        <v>223</v>
      </c>
      <c r="J61" s="13" t="s">
        <v>13</v>
      </c>
      <c r="K61" s="60" t="s">
        <v>19</v>
      </c>
      <c r="L61" s="13" t="s">
        <v>243</v>
      </c>
      <c r="M61" s="13" t="s">
        <v>244</v>
      </c>
      <c r="N61" s="41">
        <v>3</v>
      </c>
      <c r="O61" s="27"/>
      <c r="P61" s="74"/>
    </row>
    <row r="62" spans="1:16" s="9" customFormat="1" x14ac:dyDescent="0.3">
      <c r="A62" s="58" t="s">
        <v>188</v>
      </c>
      <c r="B62" s="31" t="s">
        <v>262</v>
      </c>
      <c r="C62" s="34" t="s">
        <v>170</v>
      </c>
      <c r="D62" s="20" t="s">
        <v>248</v>
      </c>
      <c r="E62" s="49">
        <v>45355</v>
      </c>
      <c r="F62" s="14" t="s">
        <v>3</v>
      </c>
      <c r="G62" s="76" t="s">
        <v>201</v>
      </c>
      <c r="H62" s="32" t="s">
        <v>265</v>
      </c>
      <c r="I62" s="93" t="s">
        <v>223</v>
      </c>
      <c r="J62" s="13" t="s">
        <v>13</v>
      </c>
      <c r="K62" s="60"/>
      <c r="L62" s="13" t="s">
        <v>307</v>
      </c>
      <c r="M62" s="13" t="s">
        <v>308</v>
      </c>
      <c r="N62" s="21">
        <v>3</v>
      </c>
      <c r="O62" s="27"/>
      <c r="P62" s="40"/>
    </row>
    <row r="63" spans="1:16" s="9" customFormat="1" x14ac:dyDescent="0.3">
      <c r="A63" s="58" t="s">
        <v>188</v>
      </c>
      <c r="B63" s="35" t="s">
        <v>269</v>
      </c>
      <c r="C63" s="13" t="s">
        <v>170</v>
      </c>
      <c r="D63" s="102" t="s">
        <v>246</v>
      </c>
      <c r="E63" s="49">
        <v>45355</v>
      </c>
      <c r="F63" s="14" t="s">
        <v>3</v>
      </c>
      <c r="G63" s="84" t="s">
        <v>201</v>
      </c>
      <c r="H63" s="14" t="s">
        <v>264</v>
      </c>
      <c r="I63" s="93" t="s">
        <v>223</v>
      </c>
      <c r="J63" s="98" t="s">
        <v>13</v>
      </c>
      <c r="K63" s="61" t="s">
        <v>19</v>
      </c>
      <c r="L63" s="34" t="s">
        <v>297</v>
      </c>
      <c r="M63" s="34" t="s">
        <v>298</v>
      </c>
      <c r="N63" s="21">
        <v>3</v>
      </c>
      <c r="O63" s="21"/>
      <c r="P63" s="14"/>
    </row>
    <row r="64" spans="1:16" s="9" customFormat="1" x14ac:dyDescent="0.3">
      <c r="A64" s="58" t="s">
        <v>188</v>
      </c>
      <c r="B64" s="35" t="s">
        <v>269</v>
      </c>
      <c r="C64" s="13" t="s">
        <v>170</v>
      </c>
      <c r="D64" s="102" t="s">
        <v>254</v>
      </c>
      <c r="E64" s="49">
        <v>45355</v>
      </c>
      <c r="F64" s="14" t="s">
        <v>3</v>
      </c>
      <c r="G64" s="84" t="s">
        <v>201</v>
      </c>
      <c r="H64" s="14" t="s">
        <v>267</v>
      </c>
      <c r="I64" s="93" t="s">
        <v>223</v>
      </c>
      <c r="J64" s="41" t="s">
        <v>13</v>
      </c>
      <c r="K64" s="41" t="s">
        <v>19</v>
      </c>
      <c r="L64" s="43" t="s">
        <v>243</v>
      </c>
      <c r="M64" s="43" t="s">
        <v>299</v>
      </c>
      <c r="N64" s="21">
        <v>3</v>
      </c>
      <c r="O64" s="21"/>
      <c r="P64" s="24"/>
    </row>
    <row r="65" spans="1:16" s="9" customFormat="1" x14ac:dyDescent="0.3">
      <c r="A65" s="58" t="s">
        <v>188</v>
      </c>
      <c r="B65" s="31" t="s">
        <v>262</v>
      </c>
      <c r="C65" s="34" t="s">
        <v>170</v>
      </c>
      <c r="D65" s="20" t="s">
        <v>251</v>
      </c>
      <c r="E65" s="49">
        <v>45355</v>
      </c>
      <c r="F65" s="14" t="s">
        <v>3</v>
      </c>
      <c r="G65" s="76" t="s">
        <v>266</v>
      </c>
      <c r="H65" s="20" t="s">
        <v>268</v>
      </c>
      <c r="I65" s="93" t="s">
        <v>223</v>
      </c>
      <c r="J65" s="13" t="s">
        <v>13</v>
      </c>
      <c r="K65" s="60"/>
      <c r="L65" s="13" t="s">
        <v>307</v>
      </c>
      <c r="M65" s="13" t="s">
        <v>308</v>
      </c>
      <c r="N65" s="21">
        <v>3</v>
      </c>
      <c r="O65" s="21"/>
      <c r="P65" s="14"/>
    </row>
    <row r="66" spans="1:16" s="9" customFormat="1" x14ac:dyDescent="0.3">
      <c r="A66" s="58" t="s">
        <v>188</v>
      </c>
      <c r="B66" s="31" t="s">
        <v>239</v>
      </c>
      <c r="C66" s="34" t="s">
        <v>170</v>
      </c>
      <c r="D66" s="32" t="s">
        <v>246</v>
      </c>
      <c r="E66" s="49">
        <v>45355</v>
      </c>
      <c r="F66" s="14" t="s">
        <v>3</v>
      </c>
      <c r="G66" s="85" t="s">
        <v>202</v>
      </c>
      <c r="H66" s="32" t="s">
        <v>324</v>
      </c>
      <c r="I66" s="94" t="s">
        <v>223</v>
      </c>
      <c r="J66" s="13" t="s">
        <v>13</v>
      </c>
      <c r="K66" s="60" t="s">
        <v>19</v>
      </c>
      <c r="L66" s="13" t="s">
        <v>243</v>
      </c>
      <c r="M66" s="13" t="s">
        <v>244</v>
      </c>
      <c r="N66" s="41">
        <v>3</v>
      </c>
      <c r="O66" s="21"/>
      <c r="P66" s="14"/>
    </row>
    <row r="67" spans="1:16" s="9" customFormat="1" x14ac:dyDescent="0.3">
      <c r="A67" s="58" t="s">
        <v>188</v>
      </c>
      <c r="B67" s="35" t="s">
        <v>269</v>
      </c>
      <c r="C67" s="13" t="s">
        <v>170</v>
      </c>
      <c r="D67" s="102" t="s">
        <v>249</v>
      </c>
      <c r="E67" s="49">
        <v>45355</v>
      </c>
      <c r="F67" s="14" t="s">
        <v>3</v>
      </c>
      <c r="G67" s="102" t="s">
        <v>202</v>
      </c>
      <c r="H67" s="14" t="s">
        <v>264</v>
      </c>
      <c r="I67" s="93" t="s">
        <v>223</v>
      </c>
      <c r="J67" s="98" t="s">
        <v>13</v>
      </c>
      <c r="K67" s="61" t="s">
        <v>19</v>
      </c>
      <c r="L67" s="34" t="s">
        <v>297</v>
      </c>
      <c r="M67" s="34" t="s">
        <v>298</v>
      </c>
      <c r="N67" s="21">
        <v>3</v>
      </c>
      <c r="O67" s="21"/>
      <c r="P67" s="14"/>
    </row>
    <row r="68" spans="1:16" s="9" customFormat="1" x14ac:dyDescent="0.3">
      <c r="A68" s="58" t="s">
        <v>188</v>
      </c>
      <c r="B68" s="31" t="s">
        <v>204</v>
      </c>
      <c r="C68" s="34" t="s">
        <v>166</v>
      </c>
      <c r="D68" s="20" t="s">
        <v>166</v>
      </c>
      <c r="E68" s="36">
        <v>45355</v>
      </c>
      <c r="F68" s="14" t="s">
        <v>3</v>
      </c>
      <c r="G68" s="77" t="s">
        <v>205</v>
      </c>
      <c r="H68" s="14" t="s">
        <v>193</v>
      </c>
      <c r="I68" s="93" t="s">
        <v>206</v>
      </c>
      <c r="J68" s="45" t="s">
        <v>333</v>
      </c>
      <c r="K68" s="65" t="s">
        <v>207</v>
      </c>
      <c r="L68" s="45" t="s">
        <v>208</v>
      </c>
      <c r="M68" s="45" t="s">
        <v>209</v>
      </c>
      <c r="N68" s="41">
        <v>5</v>
      </c>
      <c r="O68" s="21"/>
      <c r="P68" s="14"/>
    </row>
    <row r="69" spans="1:16" s="9" customFormat="1" x14ac:dyDescent="0.3">
      <c r="A69" s="58" t="s">
        <v>188</v>
      </c>
      <c r="B69" s="31" t="s">
        <v>239</v>
      </c>
      <c r="C69" s="34" t="s">
        <v>170</v>
      </c>
      <c r="D69" s="20" t="s">
        <v>253</v>
      </c>
      <c r="E69" s="49">
        <v>45356</v>
      </c>
      <c r="F69" s="14" t="s">
        <v>4</v>
      </c>
      <c r="G69" s="56" t="s">
        <v>201</v>
      </c>
      <c r="H69" s="32" t="s">
        <v>325</v>
      </c>
      <c r="I69" s="94" t="s">
        <v>223</v>
      </c>
      <c r="J69" s="13" t="s">
        <v>13</v>
      </c>
      <c r="K69" s="60" t="s">
        <v>19</v>
      </c>
      <c r="L69" s="13" t="s">
        <v>243</v>
      </c>
      <c r="M69" s="13" t="s">
        <v>244</v>
      </c>
      <c r="N69" s="41">
        <v>3</v>
      </c>
      <c r="O69" s="21"/>
      <c r="P69" s="14"/>
    </row>
    <row r="70" spans="1:16" s="9" customFormat="1" x14ac:dyDescent="0.3">
      <c r="A70" s="58" t="s">
        <v>188</v>
      </c>
      <c r="B70" s="31" t="s">
        <v>204</v>
      </c>
      <c r="C70" s="34" t="s">
        <v>168</v>
      </c>
      <c r="D70" s="32" t="s">
        <v>197</v>
      </c>
      <c r="E70" s="49">
        <v>45356</v>
      </c>
      <c r="F70" s="14" t="s">
        <v>4</v>
      </c>
      <c r="G70" s="32" t="s">
        <v>201</v>
      </c>
      <c r="H70" s="14" t="s">
        <v>214</v>
      </c>
      <c r="I70" s="117" t="s">
        <v>341</v>
      </c>
      <c r="J70" s="45" t="s">
        <v>13</v>
      </c>
      <c r="K70" s="65" t="s">
        <v>19</v>
      </c>
      <c r="L70" s="45" t="s">
        <v>330</v>
      </c>
      <c r="M70" s="45" t="s">
        <v>331</v>
      </c>
      <c r="N70" s="21">
        <v>3</v>
      </c>
      <c r="O70" s="21"/>
      <c r="P70" s="14"/>
    </row>
    <row r="71" spans="1:16" s="9" customFormat="1" x14ac:dyDescent="0.3">
      <c r="A71" s="58" t="s">
        <v>188</v>
      </c>
      <c r="B71" s="31" t="s">
        <v>262</v>
      </c>
      <c r="C71" s="34" t="s">
        <v>170</v>
      </c>
      <c r="D71" s="32" t="s">
        <v>250</v>
      </c>
      <c r="E71" s="49">
        <v>45356</v>
      </c>
      <c r="F71" s="14" t="s">
        <v>4</v>
      </c>
      <c r="G71" s="32" t="s">
        <v>201</v>
      </c>
      <c r="H71" s="32" t="s">
        <v>265</v>
      </c>
      <c r="I71" s="93" t="s">
        <v>223</v>
      </c>
      <c r="J71" s="13" t="s">
        <v>13</v>
      </c>
      <c r="K71" s="60"/>
      <c r="L71" s="13" t="s">
        <v>307</v>
      </c>
      <c r="M71" s="13" t="s">
        <v>308</v>
      </c>
      <c r="N71" s="21">
        <v>3</v>
      </c>
      <c r="O71" s="21"/>
      <c r="P71" s="14"/>
    </row>
    <row r="72" spans="1:16" s="9" customFormat="1" x14ac:dyDescent="0.3">
      <c r="A72" s="58" t="s">
        <v>188</v>
      </c>
      <c r="B72" s="35" t="s">
        <v>269</v>
      </c>
      <c r="C72" s="13" t="s">
        <v>170</v>
      </c>
      <c r="D72" s="102" t="s">
        <v>251</v>
      </c>
      <c r="E72" s="49">
        <v>45356</v>
      </c>
      <c r="F72" s="14" t="s">
        <v>4</v>
      </c>
      <c r="G72" s="32" t="s">
        <v>201</v>
      </c>
      <c r="H72" s="14" t="s">
        <v>267</v>
      </c>
      <c r="I72" s="93" t="s">
        <v>223</v>
      </c>
      <c r="J72" s="13" t="s">
        <v>13</v>
      </c>
      <c r="K72" s="60" t="s">
        <v>19</v>
      </c>
      <c r="L72" s="13" t="s">
        <v>288</v>
      </c>
      <c r="M72" s="13" t="s">
        <v>289</v>
      </c>
      <c r="N72" s="21">
        <v>3</v>
      </c>
      <c r="O72" s="27"/>
      <c r="P72" s="74"/>
    </row>
    <row r="73" spans="1:16" s="9" customFormat="1" x14ac:dyDescent="0.3">
      <c r="A73" s="58" t="s">
        <v>188</v>
      </c>
      <c r="B73" s="31" t="s">
        <v>204</v>
      </c>
      <c r="C73" s="33" t="s">
        <v>168</v>
      </c>
      <c r="D73" s="32" t="s">
        <v>200</v>
      </c>
      <c r="E73" s="49">
        <v>45356</v>
      </c>
      <c r="F73" s="14" t="s">
        <v>4</v>
      </c>
      <c r="G73" s="32" t="s">
        <v>202</v>
      </c>
      <c r="H73" s="14" t="s">
        <v>214</v>
      </c>
      <c r="I73" s="117" t="s">
        <v>341</v>
      </c>
      <c r="J73" s="45" t="s">
        <v>13</v>
      </c>
      <c r="K73" s="65" t="s">
        <v>19</v>
      </c>
      <c r="L73" s="45" t="s">
        <v>330</v>
      </c>
      <c r="M73" s="45" t="s">
        <v>331</v>
      </c>
      <c r="N73" s="21">
        <v>3</v>
      </c>
      <c r="O73" s="21"/>
      <c r="P73" s="14"/>
    </row>
    <row r="74" spans="1:16" s="9" customFormat="1" x14ac:dyDescent="0.3">
      <c r="A74" s="58" t="s">
        <v>188</v>
      </c>
      <c r="B74" s="31" t="s">
        <v>262</v>
      </c>
      <c r="C74" s="34" t="s">
        <v>170</v>
      </c>
      <c r="D74" s="20" t="s">
        <v>254</v>
      </c>
      <c r="E74" s="49">
        <v>45356</v>
      </c>
      <c r="F74" s="14" t="s">
        <v>4</v>
      </c>
      <c r="G74" s="20" t="s">
        <v>202</v>
      </c>
      <c r="H74" s="14" t="s">
        <v>268</v>
      </c>
      <c r="I74" s="93" t="s">
        <v>223</v>
      </c>
      <c r="J74" s="13" t="s">
        <v>13</v>
      </c>
      <c r="K74" s="41"/>
      <c r="L74" s="13" t="s">
        <v>307</v>
      </c>
      <c r="M74" s="13" t="s">
        <v>308</v>
      </c>
      <c r="N74" s="21">
        <v>3</v>
      </c>
      <c r="O74" s="21"/>
      <c r="P74" s="39"/>
    </row>
    <row r="75" spans="1:16" s="9" customFormat="1" x14ac:dyDescent="0.3">
      <c r="A75" s="58" t="s">
        <v>188</v>
      </c>
      <c r="B75" s="35" t="s">
        <v>269</v>
      </c>
      <c r="C75" s="13" t="s">
        <v>170</v>
      </c>
      <c r="D75" s="102" t="s">
        <v>255</v>
      </c>
      <c r="E75" s="49">
        <v>45356</v>
      </c>
      <c r="F75" s="14" t="s">
        <v>4</v>
      </c>
      <c r="G75" s="20" t="s">
        <v>202</v>
      </c>
      <c r="H75" s="14" t="s">
        <v>267</v>
      </c>
      <c r="I75" s="93" t="s">
        <v>223</v>
      </c>
      <c r="J75" s="13" t="s">
        <v>13</v>
      </c>
      <c r="K75" s="60" t="s">
        <v>19</v>
      </c>
      <c r="L75" s="13" t="s">
        <v>288</v>
      </c>
      <c r="M75" s="13" t="s">
        <v>289</v>
      </c>
      <c r="N75" s="21">
        <v>3</v>
      </c>
      <c r="O75" s="21"/>
      <c r="P75" s="14"/>
    </row>
    <row r="76" spans="1:16" s="9" customFormat="1" x14ac:dyDescent="0.3">
      <c r="A76" s="58" t="s">
        <v>188</v>
      </c>
      <c r="B76" s="31" t="s">
        <v>204</v>
      </c>
      <c r="C76" s="13" t="s">
        <v>168</v>
      </c>
      <c r="D76" s="44" t="s">
        <v>199</v>
      </c>
      <c r="E76" s="49">
        <v>45356</v>
      </c>
      <c r="F76" s="14" t="s">
        <v>4</v>
      </c>
      <c r="G76" s="76" t="s">
        <v>212</v>
      </c>
      <c r="H76" s="14" t="s">
        <v>214</v>
      </c>
      <c r="I76" s="117" t="s">
        <v>341</v>
      </c>
      <c r="J76" s="45" t="s">
        <v>13</v>
      </c>
      <c r="K76" s="65" t="s">
        <v>19</v>
      </c>
      <c r="L76" s="45" t="s">
        <v>330</v>
      </c>
      <c r="M76" s="45" t="s">
        <v>331</v>
      </c>
      <c r="N76" s="21">
        <v>3</v>
      </c>
      <c r="O76" s="21"/>
      <c r="P76" s="14"/>
    </row>
    <row r="77" spans="1:16" s="9" customFormat="1" x14ac:dyDescent="0.3">
      <c r="A77" s="58" t="s">
        <v>188</v>
      </c>
      <c r="B77" s="31" t="s">
        <v>239</v>
      </c>
      <c r="C77" s="34" t="s">
        <v>170</v>
      </c>
      <c r="D77" s="32" t="s">
        <v>249</v>
      </c>
      <c r="E77" s="49">
        <v>45356</v>
      </c>
      <c r="F77" s="14" t="s">
        <v>4</v>
      </c>
      <c r="G77" s="51" t="s">
        <v>212</v>
      </c>
      <c r="H77" s="32" t="s">
        <v>325</v>
      </c>
      <c r="I77" s="94" t="s">
        <v>223</v>
      </c>
      <c r="J77" s="13" t="s">
        <v>13</v>
      </c>
      <c r="K77" s="60" t="s">
        <v>19</v>
      </c>
      <c r="L77" s="13" t="s">
        <v>243</v>
      </c>
      <c r="M77" s="13" t="s">
        <v>244</v>
      </c>
      <c r="N77" s="41">
        <v>3</v>
      </c>
      <c r="O77" s="27"/>
      <c r="P77" s="74"/>
    </row>
    <row r="78" spans="1:16" s="9" customFormat="1" x14ac:dyDescent="0.3">
      <c r="A78" s="58" t="s">
        <v>188</v>
      </c>
      <c r="B78" s="31" t="s">
        <v>262</v>
      </c>
      <c r="C78" s="34" t="s">
        <v>170</v>
      </c>
      <c r="D78" s="32" t="s">
        <v>246</v>
      </c>
      <c r="E78" s="49">
        <v>45356</v>
      </c>
      <c r="F78" s="14" t="s">
        <v>4</v>
      </c>
      <c r="G78" s="32" t="s">
        <v>212</v>
      </c>
      <c r="H78" s="32" t="s">
        <v>265</v>
      </c>
      <c r="I78" s="93" t="s">
        <v>223</v>
      </c>
      <c r="J78" s="13" t="s">
        <v>13</v>
      </c>
      <c r="K78" s="41"/>
      <c r="L78" s="13" t="s">
        <v>307</v>
      </c>
      <c r="M78" s="13" t="s">
        <v>308</v>
      </c>
      <c r="N78" s="21">
        <v>3</v>
      </c>
      <c r="O78" s="21"/>
      <c r="P78" s="14"/>
    </row>
    <row r="79" spans="1:16" s="9" customFormat="1" x14ac:dyDescent="0.3">
      <c r="A79" s="58" t="s">
        <v>188</v>
      </c>
      <c r="B79" s="35" t="s">
        <v>269</v>
      </c>
      <c r="C79" s="13" t="s">
        <v>170</v>
      </c>
      <c r="D79" s="102" t="s">
        <v>273</v>
      </c>
      <c r="E79" s="49">
        <v>45356</v>
      </c>
      <c r="F79" s="14" t="s">
        <v>4</v>
      </c>
      <c r="G79" s="32" t="s">
        <v>212</v>
      </c>
      <c r="H79" s="14" t="s">
        <v>267</v>
      </c>
      <c r="I79" s="93" t="s">
        <v>223</v>
      </c>
      <c r="J79" s="13" t="s">
        <v>13</v>
      </c>
      <c r="K79" s="60" t="s">
        <v>19</v>
      </c>
      <c r="L79" s="13" t="s">
        <v>288</v>
      </c>
      <c r="M79" s="13" t="s">
        <v>289</v>
      </c>
      <c r="N79" s="21">
        <v>3</v>
      </c>
      <c r="O79" s="21"/>
      <c r="P79" s="24"/>
    </row>
    <row r="80" spans="1:16" s="9" customFormat="1" x14ac:dyDescent="0.3">
      <c r="A80" s="58" t="s">
        <v>188</v>
      </c>
      <c r="B80" s="31" t="s">
        <v>239</v>
      </c>
      <c r="C80" s="34" t="s">
        <v>170</v>
      </c>
      <c r="D80" s="32" t="s">
        <v>248</v>
      </c>
      <c r="E80" s="49">
        <v>45356</v>
      </c>
      <c r="F80" s="14" t="s">
        <v>4</v>
      </c>
      <c r="G80" s="56" t="s">
        <v>252</v>
      </c>
      <c r="H80" s="32" t="s">
        <v>325</v>
      </c>
      <c r="I80" s="94" t="s">
        <v>223</v>
      </c>
      <c r="J80" s="13" t="s">
        <v>13</v>
      </c>
      <c r="K80" s="60" t="s">
        <v>19</v>
      </c>
      <c r="L80" s="13" t="s">
        <v>243</v>
      </c>
      <c r="M80" s="13" t="s">
        <v>244</v>
      </c>
      <c r="N80" s="41">
        <v>3</v>
      </c>
      <c r="O80" s="27"/>
      <c r="P80" s="74"/>
    </row>
    <row r="81" spans="1:16" s="9" customFormat="1" x14ac:dyDescent="0.3">
      <c r="A81" s="58" t="s">
        <v>188</v>
      </c>
      <c r="B81" s="31" t="s">
        <v>262</v>
      </c>
      <c r="C81" s="34" t="s">
        <v>170</v>
      </c>
      <c r="D81" s="32" t="s">
        <v>249</v>
      </c>
      <c r="E81" s="49">
        <v>45356</v>
      </c>
      <c r="F81" s="14" t="s">
        <v>4</v>
      </c>
      <c r="G81" s="56" t="s">
        <v>252</v>
      </c>
      <c r="H81" s="32" t="s">
        <v>265</v>
      </c>
      <c r="I81" s="93" t="s">
        <v>223</v>
      </c>
      <c r="J81" s="13" t="s">
        <v>13</v>
      </c>
      <c r="K81" s="60"/>
      <c r="L81" s="13" t="s">
        <v>307</v>
      </c>
      <c r="M81" s="13" t="s">
        <v>308</v>
      </c>
      <c r="N81" s="41">
        <v>3</v>
      </c>
      <c r="O81" s="21"/>
      <c r="P81" s="28"/>
    </row>
    <row r="82" spans="1:16" s="9" customFormat="1" x14ac:dyDescent="0.3">
      <c r="A82" s="58" t="s">
        <v>188</v>
      </c>
      <c r="B82" s="35" t="s">
        <v>215</v>
      </c>
      <c r="C82" s="13" t="s">
        <v>174</v>
      </c>
      <c r="D82" s="20" t="s">
        <v>216</v>
      </c>
      <c r="E82" s="49">
        <v>45356</v>
      </c>
      <c r="F82" s="14" t="s">
        <v>4</v>
      </c>
      <c r="G82" s="20" t="s">
        <v>217</v>
      </c>
      <c r="H82" s="14" t="s">
        <v>318</v>
      </c>
      <c r="I82" s="107" t="s">
        <v>29</v>
      </c>
      <c r="J82" s="34" t="s">
        <v>13</v>
      </c>
      <c r="K82" s="61" t="s">
        <v>20</v>
      </c>
      <c r="L82" s="13" t="s">
        <v>259</v>
      </c>
      <c r="M82" s="13" t="s">
        <v>317</v>
      </c>
      <c r="N82" s="21" t="s">
        <v>218</v>
      </c>
      <c r="O82" s="21"/>
      <c r="P82" s="24"/>
    </row>
    <row r="83" spans="1:16" s="9" customFormat="1" ht="15.6" x14ac:dyDescent="0.3">
      <c r="A83" s="58" t="s">
        <v>188</v>
      </c>
      <c r="B83" s="35" t="s">
        <v>215</v>
      </c>
      <c r="C83" s="13" t="s">
        <v>174</v>
      </c>
      <c r="D83" s="32" t="s">
        <v>219</v>
      </c>
      <c r="E83" s="49">
        <v>45356</v>
      </c>
      <c r="F83" s="14" t="s">
        <v>4</v>
      </c>
      <c r="G83" s="20" t="s">
        <v>217</v>
      </c>
      <c r="H83" s="14" t="s">
        <v>320</v>
      </c>
      <c r="I83" s="107" t="s">
        <v>29</v>
      </c>
      <c r="J83" s="20" t="s">
        <v>13</v>
      </c>
      <c r="K83" s="61" t="s">
        <v>20</v>
      </c>
      <c r="L83" s="124" t="s">
        <v>360</v>
      </c>
      <c r="M83" s="124" t="s">
        <v>361</v>
      </c>
      <c r="N83" s="21" t="s">
        <v>218</v>
      </c>
      <c r="O83" s="21"/>
      <c r="P83" s="14"/>
    </row>
    <row r="84" spans="1:16" s="9" customFormat="1" x14ac:dyDescent="0.3">
      <c r="A84" s="58" t="s">
        <v>188</v>
      </c>
      <c r="B84" s="35" t="s">
        <v>215</v>
      </c>
      <c r="C84" s="13" t="s">
        <v>174</v>
      </c>
      <c r="D84" s="20" t="s">
        <v>220</v>
      </c>
      <c r="E84" s="49">
        <v>45356</v>
      </c>
      <c r="F84" s="14" t="s">
        <v>4</v>
      </c>
      <c r="G84" s="20" t="s">
        <v>217</v>
      </c>
      <c r="H84" s="14" t="s">
        <v>319</v>
      </c>
      <c r="I84" s="107" t="s">
        <v>29</v>
      </c>
      <c r="J84" s="13" t="s">
        <v>13</v>
      </c>
      <c r="K84" s="60" t="s">
        <v>20</v>
      </c>
      <c r="L84" s="13" t="s">
        <v>321</v>
      </c>
      <c r="M84" s="13" t="s">
        <v>322</v>
      </c>
      <c r="N84" s="21" t="s">
        <v>218</v>
      </c>
      <c r="O84" s="21"/>
      <c r="P84" s="14"/>
    </row>
    <row r="85" spans="1:16" s="9" customFormat="1" x14ac:dyDescent="0.3">
      <c r="A85" s="58" t="s">
        <v>188</v>
      </c>
      <c r="B85" s="31" t="s">
        <v>229</v>
      </c>
      <c r="C85" s="34" t="s">
        <v>166</v>
      </c>
      <c r="D85" s="20" t="s">
        <v>166</v>
      </c>
      <c r="E85" s="49">
        <v>45357</v>
      </c>
      <c r="F85" s="14" t="s">
        <v>5</v>
      </c>
      <c r="G85" s="77" t="s">
        <v>230</v>
      </c>
      <c r="H85" s="20" t="s">
        <v>193</v>
      </c>
      <c r="I85" s="107" t="s">
        <v>134</v>
      </c>
      <c r="J85" s="86" t="s">
        <v>15</v>
      </c>
      <c r="K85" s="105" t="s">
        <v>233</v>
      </c>
      <c r="L85" s="86" t="s">
        <v>234</v>
      </c>
      <c r="M85" s="86" t="s">
        <v>235</v>
      </c>
      <c r="N85" s="21" t="s">
        <v>231</v>
      </c>
      <c r="O85" s="21"/>
      <c r="P85" s="14"/>
    </row>
    <row r="86" spans="1:16" s="9" customFormat="1" x14ac:dyDescent="0.3">
      <c r="A86" s="58" t="s">
        <v>188</v>
      </c>
      <c r="B86" s="35" t="s">
        <v>269</v>
      </c>
      <c r="C86" s="13" t="s">
        <v>170</v>
      </c>
      <c r="D86" s="44" t="s">
        <v>250</v>
      </c>
      <c r="E86" s="49">
        <v>45357</v>
      </c>
      <c r="F86" s="14" t="s">
        <v>5</v>
      </c>
      <c r="G86" s="102" t="s">
        <v>275</v>
      </c>
      <c r="H86" s="14" t="s">
        <v>315</v>
      </c>
      <c r="I86" s="93" t="s">
        <v>223</v>
      </c>
      <c r="J86" s="13" t="s">
        <v>13</v>
      </c>
      <c r="K86" s="41" t="s">
        <v>19</v>
      </c>
      <c r="L86" s="13" t="s">
        <v>301</v>
      </c>
      <c r="M86" s="13" t="s">
        <v>300</v>
      </c>
      <c r="N86" s="21" t="s">
        <v>270</v>
      </c>
      <c r="O86" s="21"/>
      <c r="P86" s="14"/>
    </row>
    <row r="87" spans="1:16" s="9" customFormat="1" x14ac:dyDescent="0.3">
      <c r="A87" s="58" t="s">
        <v>188</v>
      </c>
      <c r="B87" s="35" t="s">
        <v>269</v>
      </c>
      <c r="C87" s="13" t="s">
        <v>170</v>
      </c>
      <c r="D87" s="102" t="s">
        <v>253</v>
      </c>
      <c r="E87" s="49">
        <v>45357</v>
      </c>
      <c r="F87" s="14" t="s">
        <v>5</v>
      </c>
      <c r="G87" s="102" t="s">
        <v>275</v>
      </c>
      <c r="H87" s="14" t="s">
        <v>267</v>
      </c>
      <c r="I87" s="93" t="s">
        <v>223</v>
      </c>
      <c r="J87" s="41" t="s">
        <v>13</v>
      </c>
      <c r="K87" s="41" t="s">
        <v>19</v>
      </c>
      <c r="L87" s="43" t="s">
        <v>243</v>
      </c>
      <c r="M87" s="43" t="s">
        <v>299</v>
      </c>
      <c r="N87" s="21" t="s">
        <v>270</v>
      </c>
      <c r="O87" s="21"/>
      <c r="P87" s="14"/>
    </row>
    <row r="88" spans="1:16" s="9" customFormat="1" x14ac:dyDescent="0.3">
      <c r="A88" s="58" t="s">
        <v>188</v>
      </c>
      <c r="B88" s="31" t="s">
        <v>229</v>
      </c>
      <c r="C88" s="34" t="s">
        <v>168</v>
      </c>
      <c r="D88" s="20" t="s">
        <v>197</v>
      </c>
      <c r="E88" s="49">
        <v>45357</v>
      </c>
      <c r="F88" s="14" t="s">
        <v>5</v>
      </c>
      <c r="G88" s="77" t="s">
        <v>236</v>
      </c>
      <c r="H88" s="20" t="s">
        <v>203</v>
      </c>
      <c r="I88" s="107" t="s">
        <v>134</v>
      </c>
      <c r="J88" s="13" t="s">
        <v>10</v>
      </c>
      <c r="K88" s="20" t="s">
        <v>207</v>
      </c>
      <c r="L88" s="13" t="s">
        <v>297</v>
      </c>
      <c r="M88" s="13" t="s">
        <v>303</v>
      </c>
      <c r="N88" s="21">
        <v>2</v>
      </c>
      <c r="O88" s="21"/>
      <c r="P88" s="24"/>
    </row>
    <row r="89" spans="1:16" s="9" customFormat="1" x14ac:dyDescent="0.3">
      <c r="A89" s="58" t="s">
        <v>188</v>
      </c>
      <c r="B89" s="31" t="s">
        <v>262</v>
      </c>
      <c r="C89" s="34" t="s">
        <v>170</v>
      </c>
      <c r="D89" s="20" t="s">
        <v>251</v>
      </c>
      <c r="E89" s="49">
        <v>45357</v>
      </c>
      <c r="F89" s="14" t="s">
        <v>5</v>
      </c>
      <c r="G89" s="20" t="s">
        <v>236</v>
      </c>
      <c r="H89" s="20" t="s">
        <v>268</v>
      </c>
      <c r="I89" s="93" t="s">
        <v>223</v>
      </c>
      <c r="J89" s="13" t="s">
        <v>13</v>
      </c>
      <c r="K89" s="60"/>
      <c r="L89" s="13" t="s">
        <v>307</v>
      </c>
      <c r="M89" s="13" t="s">
        <v>308</v>
      </c>
      <c r="N89" s="21">
        <v>2</v>
      </c>
      <c r="O89" s="27"/>
      <c r="P89" s="74"/>
    </row>
    <row r="90" spans="1:16" s="9" customFormat="1" x14ac:dyDescent="0.3">
      <c r="A90" s="58" t="s">
        <v>188</v>
      </c>
      <c r="B90" s="35" t="s">
        <v>269</v>
      </c>
      <c r="C90" s="13" t="s">
        <v>170</v>
      </c>
      <c r="D90" s="102" t="s">
        <v>254</v>
      </c>
      <c r="E90" s="49">
        <v>45357</v>
      </c>
      <c r="F90" s="14" t="s">
        <v>5</v>
      </c>
      <c r="G90" s="102" t="s">
        <v>278</v>
      </c>
      <c r="H90" s="14" t="s">
        <v>267</v>
      </c>
      <c r="I90" s="93" t="s">
        <v>223</v>
      </c>
      <c r="J90" s="41" t="s">
        <v>13</v>
      </c>
      <c r="K90" s="41" t="s">
        <v>19</v>
      </c>
      <c r="L90" s="43" t="s">
        <v>243</v>
      </c>
      <c r="M90" s="43" t="s">
        <v>299</v>
      </c>
      <c r="N90" s="21" t="s">
        <v>270</v>
      </c>
      <c r="O90" s="21"/>
      <c r="P90" s="14"/>
    </row>
    <row r="91" spans="1:16" s="9" customFormat="1" x14ac:dyDescent="0.3">
      <c r="A91" s="58" t="s">
        <v>188</v>
      </c>
      <c r="B91" s="31" t="s">
        <v>229</v>
      </c>
      <c r="C91" s="34" t="s">
        <v>168</v>
      </c>
      <c r="D91" s="20" t="s">
        <v>200</v>
      </c>
      <c r="E91" s="49">
        <v>45357</v>
      </c>
      <c r="F91" s="14" t="s">
        <v>5</v>
      </c>
      <c r="G91" s="76" t="s">
        <v>237</v>
      </c>
      <c r="H91" s="20" t="s">
        <v>203</v>
      </c>
      <c r="I91" s="107" t="s">
        <v>134</v>
      </c>
      <c r="J91" s="13" t="s">
        <v>10</v>
      </c>
      <c r="K91" s="60" t="s">
        <v>207</v>
      </c>
      <c r="L91" s="13" t="s">
        <v>304</v>
      </c>
      <c r="M91" s="13" t="s">
        <v>305</v>
      </c>
      <c r="N91" s="21">
        <v>2</v>
      </c>
      <c r="O91" s="21"/>
      <c r="P91" s="24"/>
    </row>
    <row r="92" spans="1:16" s="9" customFormat="1" x14ac:dyDescent="0.3">
      <c r="A92" s="58" t="s">
        <v>188</v>
      </c>
      <c r="B92" s="31" t="s">
        <v>262</v>
      </c>
      <c r="C92" s="34" t="s">
        <v>170</v>
      </c>
      <c r="D92" s="44" t="s">
        <v>255</v>
      </c>
      <c r="E92" s="49">
        <v>45357</v>
      </c>
      <c r="F92" s="14" t="s">
        <v>5</v>
      </c>
      <c r="G92" s="51" t="s">
        <v>237</v>
      </c>
      <c r="H92" s="44" t="s">
        <v>265</v>
      </c>
      <c r="I92" s="93" t="s">
        <v>223</v>
      </c>
      <c r="J92" s="13" t="s">
        <v>13</v>
      </c>
      <c r="K92" s="61"/>
      <c r="L92" s="13" t="s">
        <v>307</v>
      </c>
      <c r="M92" s="13" t="s">
        <v>308</v>
      </c>
      <c r="N92" s="41">
        <v>2</v>
      </c>
      <c r="O92" s="21"/>
      <c r="P92" s="14"/>
    </row>
    <row r="93" spans="1:16" s="9" customFormat="1" ht="15" customHeight="1" x14ac:dyDescent="0.3">
      <c r="A93" s="58" t="s">
        <v>188</v>
      </c>
      <c r="B93" s="35" t="s">
        <v>269</v>
      </c>
      <c r="C93" s="13" t="s">
        <v>170</v>
      </c>
      <c r="D93" s="102" t="s">
        <v>249</v>
      </c>
      <c r="E93" s="49">
        <v>45357</v>
      </c>
      <c r="F93" s="14" t="s">
        <v>5</v>
      </c>
      <c r="G93" s="51" t="s">
        <v>256</v>
      </c>
      <c r="H93" s="14" t="s">
        <v>315</v>
      </c>
      <c r="I93" s="93" t="s">
        <v>223</v>
      </c>
      <c r="J93" s="98" t="s">
        <v>13</v>
      </c>
      <c r="K93" s="61" t="s">
        <v>19</v>
      </c>
      <c r="L93" s="34" t="s">
        <v>297</v>
      </c>
      <c r="M93" s="34" t="s">
        <v>298</v>
      </c>
      <c r="N93" s="21" t="s">
        <v>270</v>
      </c>
      <c r="O93" s="21"/>
      <c r="P93" s="14"/>
    </row>
    <row r="94" spans="1:16" s="16" customFormat="1" x14ac:dyDescent="0.3">
      <c r="A94" s="58" t="s">
        <v>188</v>
      </c>
      <c r="B94" s="31" t="s">
        <v>229</v>
      </c>
      <c r="C94" s="34" t="s">
        <v>168</v>
      </c>
      <c r="D94" s="20" t="s">
        <v>199</v>
      </c>
      <c r="E94" s="49">
        <v>45357</v>
      </c>
      <c r="F94" s="14" t="s">
        <v>5</v>
      </c>
      <c r="G94" s="20" t="s">
        <v>238</v>
      </c>
      <c r="H94" s="20" t="s">
        <v>203</v>
      </c>
      <c r="I94" s="107" t="s">
        <v>134</v>
      </c>
      <c r="J94" s="13" t="s">
        <v>10</v>
      </c>
      <c r="K94" s="60" t="s">
        <v>207</v>
      </c>
      <c r="L94" s="13" t="s">
        <v>304</v>
      </c>
      <c r="M94" s="13" t="s">
        <v>305</v>
      </c>
      <c r="N94" s="21">
        <v>2</v>
      </c>
      <c r="O94" s="21"/>
      <c r="P94" s="14"/>
    </row>
    <row r="95" spans="1:16" s="16" customFormat="1" x14ac:dyDescent="0.3">
      <c r="A95" s="58" t="s">
        <v>188</v>
      </c>
      <c r="B95" s="31" t="s">
        <v>262</v>
      </c>
      <c r="C95" s="34" t="s">
        <v>170</v>
      </c>
      <c r="D95" s="20" t="s">
        <v>248</v>
      </c>
      <c r="E95" s="49">
        <v>45357</v>
      </c>
      <c r="F95" s="14" t="s">
        <v>5</v>
      </c>
      <c r="G95" s="20" t="s">
        <v>238</v>
      </c>
      <c r="H95" s="32" t="s">
        <v>265</v>
      </c>
      <c r="I95" s="93" t="s">
        <v>223</v>
      </c>
      <c r="J95" s="13" t="s">
        <v>13</v>
      </c>
      <c r="K95" s="41"/>
      <c r="L95" s="13" t="s">
        <v>307</v>
      </c>
      <c r="M95" s="13" t="s">
        <v>308</v>
      </c>
      <c r="N95" s="21">
        <v>2</v>
      </c>
      <c r="O95" s="21"/>
      <c r="P95" s="28"/>
    </row>
    <row r="96" spans="1:16" s="16" customFormat="1" x14ac:dyDescent="0.3">
      <c r="A96" s="58" t="s">
        <v>188</v>
      </c>
      <c r="B96" s="31" t="s">
        <v>239</v>
      </c>
      <c r="C96" s="34" t="s">
        <v>170</v>
      </c>
      <c r="D96" s="20" t="s">
        <v>250</v>
      </c>
      <c r="E96" s="50">
        <v>45357</v>
      </c>
      <c r="F96" s="35" t="s">
        <v>5</v>
      </c>
      <c r="G96" s="76" t="s">
        <v>285</v>
      </c>
      <c r="H96" s="32" t="s">
        <v>325</v>
      </c>
      <c r="I96" s="94" t="s">
        <v>223</v>
      </c>
      <c r="J96" s="13" t="s">
        <v>13</v>
      </c>
      <c r="K96" s="60" t="s">
        <v>19</v>
      </c>
      <c r="L96" s="13" t="s">
        <v>243</v>
      </c>
      <c r="M96" s="13" t="s">
        <v>244</v>
      </c>
      <c r="N96" s="41">
        <v>3</v>
      </c>
      <c r="O96" s="21"/>
      <c r="P96" s="14"/>
    </row>
    <row r="97" spans="1:274" s="16" customFormat="1" x14ac:dyDescent="0.3">
      <c r="A97" s="58" t="s">
        <v>188</v>
      </c>
      <c r="B97" s="35" t="s">
        <v>269</v>
      </c>
      <c r="C97" s="13" t="s">
        <v>170</v>
      </c>
      <c r="D97" s="102" t="s">
        <v>246</v>
      </c>
      <c r="E97" s="49">
        <v>45357</v>
      </c>
      <c r="F97" s="14" t="s">
        <v>5</v>
      </c>
      <c r="G97" s="106" t="s">
        <v>271</v>
      </c>
      <c r="H97" s="14" t="s">
        <v>315</v>
      </c>
      <c r="I97" s="93" t="s">
        <v>223</v>
      </c>
      <c r="J97" s="98" t="s">
        <v>13</v>
      </c>
      <c r="K97" s="61" t="s">
        <v>19</v>
      </c>
      <c r="L97" s="34" t="s">
        <v>297</v>
      </c>
      <c r="M97" s="34" t="s">
        <v>298</v>
      </c>
      <c r="N97" s="21" t="s">
        <v>270</v>
      </c>
      <c r="O97" s="27"/>
      <c r="P97" s="15"/>
    </row>
    <row r="98" spans="1:274" s="16" customFormat="1" x14ac:dyDescent="0.3">
      <c r="A98" s="58" t="s">
        <v>188</v>
      </c>
      <c r="B98" s="31" t="s">
        <v>262</v>
      </c>
      <c r="C98" s="34" t="s">
        <v>170</v>
      </c>
      <c r="D98" s="32" t="s">
        <v>253</v>
      </c>
      <c r="E98" s="49">
        <v>45357</v>
      </c>
      <c r="F98" s="14" t="s">
        <v>5</v>
      </c>
      <c r="G98" s="56" t="s">
        <v>316</v>
      </c>
      <c r="H98" s="14" t="s">
        <v>268</v>
      </c>
      <c r="I98" s="93" t="s">
        <v>223</v>
      </c>
      <c r="J98" s="13" t="s">
        <v>13</v>
      </c>
      <c r="K98" s="60"/>
      <c r="L98" s="13" t="s">
        <v>307</v>
      </c>
      <c r="M98" s="13" t="s">
        <v>308</v>
      </c>
      <c r="N98" s="41">
        <v>3</v>
      </c>
      <c r="O98" s="21"/>
      <c r="P98" s="14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L98" s="75"/>
      <c r="AM98" s="75"/>
      <c r="AN98" s="75"/>
      <c r="AO98" s="75"/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  <c r="BH98" s="75"/>
      <c r="BI98" s="75"/>
      <c r="BJ98" s="75"/>
      <c r="BK98" s="75"/>
      <c r="BL98" s="75"/>
      <c r="BM98" s="75"/>
      <c r="BN98" s="75"/>
      <c r="BO98" s="75"/>
      <c r="BP98" s="75"/>
      <c r="BQ98" s="75"/>
      <c r="BR98" s="75"/>
      <c r="BS98" s="75"/>
      <c r="BT98" s="75"/>
      <c r="BU98" s="75"/>
      <c r="BV98" s="75"/>
      <c r="BW98" s="75"/>
      <c r="BX98" s="75"/>
      <c r="BY98" s="75"/>
      <c r="BZ98" s="75"/>
      <c r="CA98" s="75"/>
      <c r="CB98" s="75"/>
      <c r="CC98" s="75"/>
      <c r="CD98" s="75"/>
      <c r="CE98" s="75"/>
      <c r="CF98" s="75"/>
      <c r="CG98" s="75"/>
      <c r="CH98" s="75"/>
      <c r="CI98" s="75"/>
      <c r="CJ98" s="75"/>
      <c r="CK98" s="75"/>
      <c r="CL98" s="75"/>
      <c r="CM98" s="75"/>
      <c r="CN98" s="75"/>
      <c r="CO98" s="75"/>
      <c r="CP98" s="75"/>
      <c r="CQ98" s="75"/>
      <c r="CR98" s="75"/>
      <c r="CS98" s="75"/>
      <c r="CT98" s="75"/>
      <c r="CU98" s="75"/>
      <c r="CV98" s="75"/>
      <c r="CW98" s="75"/>
      <c r="CX98" s="75"/>
      <c r="CY98" s="75"/>
      <c r="CZ98" s="75"/>
      <c r="DA98" s="75"/>
      <c r="DB98" s="75"/>
      <c r="DC98" s="75"/>
      <c r="DD98" s="75"/>
      <c r="DE98" s="75"/>
      <c r="DF98" s="75"/>
      <c r="DG98" s="75"/>
      <c r="DH98" s="75"/>
      <c r="DI98" s="75"/>
      <c r="DJ98" s="75"/>
      <c r="DK98" s="75"/>
      <c r="DL98" s="75"/>
      <c r="DM98" s="75"/>
      <c r="DN98" s="75"/>
      <c r="DO98" s="75"/>
      <c r="DP98" s="75"/>
      <c r="DQ98" s="75"/>
      <c r="DR98" s="75"/>
      <c r="DS98" s="75"/>
      <c r="DT98" s="75"/>
      <c r="DU98" s="75"/>
      <c r="DV98" s="75"/>
      <c r="DW98" s="75"/>
      <c r="DX98" s="75"/>
      <c r="DY98" s="75"/>
      <c r="DZ98" s="75"/>
      <c r="EA98" s="75"/>
      <c r="EB98" s="75"/>
      <c r="EC98" s="75"/>
      <c r="ED98" s="75"/>
      <c r="EE98" s="75"/>
      <c r="EF98" s="75"/>
      <c r="EG98" s="75"/>
      <c r="EH98" s="75"/>
      <c r="EI98" s="75"/>
      <c r="EJ98" s="75"/>
      <c r="EK98" s="75"/>
      <c r="EL98" s="75"/>
      <c r="EM98" s="75"/>
      <c r="EN98" s="75"/>
      <c r="EO98" s="75"/>
      <c r="EP98" s="75"/>
      <c r="EQ98" s="75"/>
      <c r="ER98" s="75"/>
      <c r="ES98" s="75"/>
      <c r="ET98" s="75"/>
      <c r="EU98" s="75"/>
      <c r="EV98" s="75"/>
      <c r="EW98" s="75"/>
      <c r="EX98" s="75"/>
      <c r="EY98" s="75"/>
      <c r="EZ98" s="75"/>
      <c r="FA98" s="75"/>
      <c r="FB98" s="75"/>
      <c r="FC98" s="75"/>
      <c r="FD98" s="75"/>
      <c r="FE98" s="75"/>
      <c r="FF98" s="75"/>
      <c r="FG98" s="75"/>
      <c r="FH98" s="75"/>
      <c r="FI98" s="75"/>
      <c r="FJ98" s="75"/>
      <c r="FK98" s="75"/>
      <c r="FL98" s="75"/>
      <c r="FM98" s="75"/>
      <c r="FN98" s="75"/>
      <c r="FO98" s="75"/>
      <c r="FP98" s="75"/>
      <c r="FQ98" s="75"/>
      <c r="FR98" s="75"/>
      <c r="FS98" s="75"/>
      <c r="FT98" s="75"/>
      <c r="FU98" s="75"/>
      <c r="FV98" s="75"/>
      <c r="FW98" s="75"/>
      <c r="FX98" s="75"/>
      <c r="FY98" s="75"/>
      <c r="FZ98" s="75"/>
      <c r="GA98" s="75"/>
      <c r="GB98" s="75"/>
      <c r="GC98" s="75"/>
      <c r="GD98" s="75"/>
      <c r="GE98" s="75"/>
      <c r="GF98" s="75"/>
      <c r="GG98" s="75"/>
      <c r="GH98" s="75"/>
      <c r="GI98" s="75"/>
      <c r="GJ98" s="75"/>
      <c r="GK98" s="75"/>
      <c r="GL98" s="75"/>
      <c r="GM98" s="75"/>
      <c r="GN98" s="75"/>
      <c r="GO98" s="75"/>
      <c r="GP98" s="75"/>
      <c r="GQ98" s="75"/>
      <c r="GR98" s="75"/>
      <c r="GS98" s="75"/>
      <c r="GT98" s="75"/>
      <c r="GU98" s="75"/>
      <c r="GV98" s="75"/>
      <c r="GW98" s="75"/>
      <c r="GX98" s="75"/>
      <c r="GY98" s="75"/>
      <c r="GZ98" s="75"/>
      <c r="HA98" s="75"/>
      <c r="HB98" s="75"/>
      <c r="HC98" s="75"/>
      <c r="HD98" s="75"/>
      <c r="HE98" s="75"/>
      <c r="HF98" s="75"/>
      <c r="HG98" s="75"/>
      <c r="HH98" s="75"/>
      <c r="HI98" s="75"/>
      <c r="HJ98" s="75"/>
      <c r="HK98" s="75"/>
      <c r="HL98" s="75"/>
      <c r="HM98" s="75"/>
      <c r="HN98" s="75"/>
      <c r="HO98" s="75"/>
      <c r="HP98" s="75"/>
      <c r="HQ98" s="75"/>
      <c r="HR98" s="75"/>
      <c r="HS98" s="75"/>
      <c r="HT98" s="75"/>
      <c r="HU98" s="75"/>
      <c r="HV98" s="75"/>
      <c r="HW98" s="75"/>
      <c r="HX98" s="75"/>
      <c r="HY98" s="75"/>
      <c r="HZ98" s="75"/>
      <c r="IA98" s="75"/>
      <c r="IB98" s="75"/>
      <c r="IC98" s="75"/>
      <c r="ID98" s="75"/>
      <c r="IE98" s="75"/>
      <c r="IF98" s="75"/>
      <c r="IG98" s="75"/>
      <c r="IH98" s="75"/>
      <c r="II98" s="75"/>
      <c r="IJ98" s="75"/>
      <c r="IK98" s="75"/>
      <c r="IL98" s="75"/>
      <c r="IM98" s="75"/>
      <c r="IN98" s="75"/>
      <c r="IO98" s="75"/>
      <c r="IP98" s="75"/>
      <c r="IQ98" s="75"/>
      <c r="IR98" s="75"/>
      <c r="IS98" s="75"/>
      <c r="IT98" s="75"/>
      <c r="IU98" s="75"/>
      <c r="IV98" s="75"/>
      <c r="IW98" s="75"/>
      <c r="IX98" s="75"/>
      <c r="IY98" s="75"/>
      <c r="IZ98" s="75"/>
      <c r="JA98" s="75"/>
      <c r="JB98" s="75"/>
      <c r="JC98" s="75"/>
      <c r="JD98" s="75"/>
      <c r="JE98" s="75"/>
      <c r="JF98" s="75"/>
      <c r="JG98" s="75"/>
      <c r="JH98" s="75"/>
      <c r="JI98" s="75"/>
      <c r="JJ98" s="75"/>
      <c r="JK98" s="75"/>
      <c r="JL98" s="75"/>
      <c r="JM98" s="75"/>
      <c r="JN98" s="75"/>
    </row>
    <row r="99" spans="1:274" s="16" customFormat="1" x14ac:dyDescent="0.3">
      <c r="A99" s="58" t="s">
        <v>188</v>
      </c>
      <c r="B99" s="31" t="s">
        <v>239</v>
      </c>
      <c r="C99" s="34" t="s">
        <v>170</v>
      </c>
      <c r="D99" s="32" t="s">
        <v>251</v>
      </c>
      <c r="E99" s="49">
        <v>45357</v>
      </c>
      <c r="F99" s="14" t="s">
        <v>5</v>
      </c>
      <c r="G99" s="32" t="s">
        <v>280</v>
      </c>
      <c r="H99" s="32" t="s">
        <v>325</v>
      </c>
      <c r="I99" s="94" t="s">
        <v>223</v>
      </c>
      <c r="J99" s="13" t="s">
        <v>13</v>
      </c>
      <c r="K99" s="60" t="s">
        <v>19</v>
      </c>
      <c r="L99" s="13" t="s">
        <v>243</v>
      </c>
      <c r="M99" s="13" t="s">
        <v>244</v>
      </c>
      <c r="N99" s="41">
        <v>3</v>
      </c>
      <c r="O99" s="21"/>
      <c r="P99" s="24"/>
    </row>
    <row r="100" spans="1:274" s="16" customFormat="1" x14ac:dyDescent="0.3">
      <c r="A100" s="58" t="s">
        <v>188</v>
      </c>
      <c r="B100" s="31" t="s">
        <v>262</v>
      </c>
      <c r="C100" s="34" t="s">
        <v>170</v>
      </c>
      <c r="D100" s="32" t="s">
        <v>246</v>
      </c>
      <c r="E100" s="52">
        <v>45358</v>
      </c>
      <c r="F100" s="35" t="s">
        <v>6</v>
      </c>
      <c r="G100" s="51" t="s">
        <v>281</v>
      </c>
      <c r="H100" s="111" t="s">
        <v>265</v>
      </c>
      <c r="I100" s="93" t="s">
        <v>223</v>
      </c>
      <c r="J100" s="13" t="s">
        <v>13</v>
      </c>
      <c r="K100" s="60"/>
      <c r="L100" s="13" t="s">
        <v>307</v>
      </c>
      <c r="M100" s="13" t="s">
        <v>308</v>
      </c>
      <c r="N100" s="41">
        <v>2</v>
      </c>
      <c r="O100" s="27"/>
      <c r="P100" s="74"/>
    </row>
    <row r="101" spans="1:274" s="16" customFormat="1" x14ac:dyDescent="0.3">
      <c r="A101" s="58" t="s">
        <v>188</v>
      </c>
      <c r="B101" s="35" t="s">
        <v>269</v>
      </c>
      <c r="C101" s="13" t="s">
        <v>170</v>
      </c>
      <c r="D101" s="102" t="s">
        <v>251</v>
      </c>
      <c r="E101" s="95">
        <v>45358</v>
      </c>
      <c r="F101" s="14" t="s">
        <v>6</v>
      </c>
      <c r="G101" s="102" t="s">
        <v>309</v>
      </c>
      <c r="H101" s="14" t="s">
        <v>267</v>
      </c>
      <c r="I101" s="93" t="s">
        <v>223</v>
      </c>
      <c r="J101" s="13" t="s">
        <v>13</v>
      </c>
      <c r="K101" s="60" t="s">
        <v>19</v>
      </c>
      <c r="L101" s="13" t="s">
        <v>288</v>
      </c>
      <c r="M101" s="13" t="s">
        <v>289</v>
      </c>
      <c r="N101" s="37" t="s">
        <v>286</v>
      </c>
      <c r="O101" s="27"/>
      <c r="P101" s="14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L101" s="75"/>
      <c r="AM101" s="75"/>
      <c r="AN101" s="75"/>
      <c r="AO101" s="75"/>
      <c r="AP101" s="75"/>
      <c r="AQ101" s="75"/>
      <c r="AR101" s="75"/>
      <c r="AS101" s="75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75"/>
      <c r="BF101" s="75"/>
      <c r="BG101" s="75"/>
      <c r="BH101" s="75"/>
      <c r="BI101" s="75"/>
      <c r="BJ101" s="75"/>
      <c r="BK101" s="75"/>
      <c r="BL101" s="75"/>
      <c r="BM101" s="75"/>
      <c r="BN101" s="75"/>
      <c r="BO101" s="75"/>
      <c r="BP101" s="75"/>
      <c r="BQ101" s="75"/>
      <c r="BR101" s="75"/>
      <c r="BS101" s="75"/>
      <c r="BT101" s="75"/>
      <c r="BU101" s="75"/>
      <c r="BV101" s="75"/>
      <c r="BW101" s="75"/>
      <c r="BX101" s="75"/>
      <c r="BY101" s="75"/>
      <c r="BZ101" s="75"/>
      <c r="CA101" s="75"/>
      <c r="CB101" s="75"/>
      <c r="CC101" s="75"/>
      <c r="CD101" s="75"/>
      <c r="CE101" s="75"/>
      <c r="CF101" s="75"/>
      <c r="CG101" s="75"/>
      <c r="CH101" s="75"/>
      <c r="CI101" s="75"/>
      <c r="CJ101" s="75"/>
      <c r="CK101" s="75"/>
      <c r="CL101" s="75"/>
      <c r="CM101" s="75"/>
      <c r="CN101" s="75"/>
      <c r="CO101" s="75"/>
      <c r="CP101" s="75"/>
      <c r="CQ101" s="75"/>
      <c r="CR101" s="75"/>
      <c r="CS101" s="75"/>
      <c r="CT101" s="75"/>
      <c r="CU101" s="75"/>
      <c r="CV101" s="75"/>
      <c r="CW101" s="75"/>
      <c r="CX101" s="75"/>
      <c r="CY101" s="75"/>
      <c r="CZ101" s="75"/>
      <c r="DA101" s="75"/>
      <c r="DB101" s="75"/>
      <c r="DC101" s="75"/>
      <c r="DD101" s="75"/>
      <c r="DE101" s="75"/>
      <c r="DF101" s="75"/>
      <c r="DG101" s="75"/>
      <c r="DH101" s="75"/>
      <c r="DI101" s="75"/>
      <c r="DJ101" s="75"/>
      <c r="DK101" s="75"/>
      <c r="DL101" s="75"/>
      <c r="DM101" s="75"/>
      <c r="DN101" s="75"/>
      <c r="DO101" s="75"/>
      <c r="DP101" s="75"/>
      <c r="DQ101" s="75"/>
      <c r="DR101" s="75"/>
      <c r="DS101" s="75"/>
      <c r="DT101" s="75"/>
      <c r="DU101" s="75"/>
      <c r="DV101" s="75"/>
      <c r="DW101" s="75"/>
      <c r="DX101" s="75"/>
      <c r="DY101" s="75"/>
      <c r="DZ101" s="75"/>
      <c r="EA101" s="75"/>
      <c r="EB101" s="75"/>
      <c r="EC101" s="75"/>
      <c r="ED101" s="75"/>
      <c r="EE101" s="75"/>
      <c r="EF101" s="75"/>
      <c r="EG101" s="75"/>
      <c r="EH101" s="75"/>
      <c r="EI101" s="75"/>
      <c r="EJ101" s="75"/>
      <c r="EK101" s="75"/>
      <c r="EL101" s="75"/>
      <c r="EM101" s="75"/>
      <c r="EN101" s="75"/>
      <c r="EO101" s="75"/>
      <c r="EP101" s="75"/>
      <c r="EQ101" s="75"/>
      <c r="ER101" s="75"/>
      <c r="ES101" s="75"/>
      <c r="ET101" s="75"/>
      <c r="EU101" s="75"/>
      <c r="EV101" s="75"/>
      <c r="EW101" s="75"/>
      <c r="EX101" s="75"/>
      <c r="EY101" s="75"/>
      <c r="EZ101" s="75"/>
      <c r="FA101" s="75"/>
      <c r="FB101" s="75"/>
      <c r="FC101" s="75"/>
      <c r="FD101" s="75"/>
      <c r="FE101" s="75"/>
      <c r="FF101" s="75"/>
      <c r="FG101" s="75"/>
      <c r="FH101" s="75"/>
      <c r="FI101" s="75"/>
      <c r="FJ101" s="75"/>
      <c r="FK101" s="75"/>
      <c r="FL101" s="75"/>
      <c r="FM101" s="75"/>
      <c r="FN101" s="75"/>
      <c r="FO101" s="75"/>
      <c r="FP101" s="75"/>
      <c r="FQ101" s="75"/>
      <c r="FR101" s="75"/>
      <c r="FS101" s="75"/>
      <c r="FT101" s="75"/>
      <c r="FU101" s="75"/>
      <c r="FV101" s="75"/>
      <c r="FW101" s="75"/>
      <c r="FX101" s="75"/>
      <c r="FY101" s="75"/>
      <c r="FZ101" s="75"/>
      <c r="GA101" s="75"/>
      <c r="GB101" s="75"/>
      <c r="GC101" s="75"/>
      <c r="GD101" s="75"/>
      <c r="GE101" s="75"/>
      <c r="GF101" s="75"/>
      <c r="GG101" s="75"/>
      <c r="GH101" s="75"/>
      <c r="GI101" s="75"/>
      <c r="GJ101" s="75"/>
      <c r="GK101" s="75"/>
      <c r="GL101" s="75"/>
      <c r="GM101" s="75"/>
      <c r="GN101" s="75"/>
      <c r="GO101" s="75"/>
      <c r="GP101" s="75"/>
      <c r="GQ101" s="75"/>
      <c r="GR101" s="75"/>
      <c r="GS101" s="75"/>
      <c r="GT101" s="75"/>
      <c r="GU101" s="75"/>
      <c r="GV101" s="75"/>
      <c r="GW101" s="75"/>
      <c r="GX101" s="75"/>
      <c r="GY101" s="75"/>
      <c r="GZ101" s="75"/>
      <c r="HA101" s="75"/>
      <c r="HB101" s="75"/>
      <c r="HC101" s="75"/>
      <c r="HD101" s="75"/>
      <c r="HE101" s="75"/>
      <c r="HF101" s="75"/>
      <c r="HG101" s="75"/>
      <c r="HH101" s="75"/>
      <c r="HI101" s="75"/>
      <c r="HJ101" s="75"/>
      <c r="HK101" s="75"/>
      <c r="HL101" s="75"/>
      <c r="HM101" s="75"/>
      <c r="HN101" s="75"/>
      <c r="HO101" s="75"/>
      <c r="HP101" s="75"/>
      <c r="HQ101" s="75"/>
      <c r="HR101" s="75"/>
      <c r="HS101" s="75"/>
      <c r="HT101" s="75"/>
      <c r="HU101" s="75"/>
      <c r="HV101" s="75"/>
      <c r="HW101" s="75"/>
      <c r="HX101" s="75"/>
      <c r="HY101" s="75"/>
      <c r="HZ101" s="75"/>
      <c r="IA101" s="75"/>
      <c r="IB101" s="75"/>
      <c r="IC101" s="75"/>
      <c r="ID101" s="75"/>
      <c r="IE101" s="75"/>
      <c r="IF101" s="75"/>
      <c r="IG101" s="75"/>
      <c r="IH101" s="75"/>
      <c r="II101" s="75"/>
      <c r="IJ101" s="75"/>
      <c r="IK101" s="75"/>
      <c r="IL101" s="75"/>
      <c r="IM101" s="75"/>
      <c r="IN101" s="75"/>
      <c r="IO101" s="75"/>
      <c r="IP101" s="75"/>
      <c r="IQ101" s="75"/>
      <c r="IR101" s="75"/>
      <c r="IS101" s="75"/>
      <c r="IT101" s="75"/>
      <c r="IU101" s="75"/>
      <c r="IV101" s="75"/>
      <c r="IW101" s="75"/>
      <c r="IX101" s="75"/>
      <c r="IY101" s="75"/>
      <c r="IZ101" s="75"/>
      <c r="JA101" s="75"/>
      <c r="JB101" s="75"/>
      <c r="JC101" s="75"/>
      <c r="JD101" s="75"/>
      <c r="JE101" s="75"/>
      <c r="JF101" s="75"/>
      <c r="JG101" s="75"/>
      <c r="JH101" s="75"/>
      <c r="JI101" s="75"/>
      <c r="JJ101" s="75"/>
      <c r="JK101" s="75"/>
      <c r="JL101" s="75"/>
      <c r="JM101" s="75"/>
      <c r="JN101" s="75"/>
    </row>
    <row r="102" spans="1:274" s="16" customFormat="1" x14ac:dyDescent="0.3">
      <c r="A102" s="58" t="s">
        <v>188</v>
      </c>
      <c r="B102" s="31" t="s">
        <v>262</v>
      </c>
      <c r="C102" s="34" t="s">
        <v>170</v>
      </c>
      <c r="D102" s="20" t="s">
        <v>254</v>
      </c>
      <c r="E102" s="52">
        <v>45358</v>
      </c>
      <c r="F102" s="35" t="s">
        <v>6</v>
      </c>
      <c r="G102" s="20" t="s">
        <v>282</v>
      </c>
      <c r="H102" s="112" t="s">
        <v>268</v>
      </c>
      <c r="I102" s="93" t="s">
        <v>223</v>
      </c>
      <c r="J102" s="13" t="s">
        <v>13</v>
      </c>
      <c r="K102" s="60"/>
      <c r="L102" s="13" t="s">
        <v>307</v>
      </c>
      <c r="M102" s="13" t="s">
        <v>308</v>
      </c>
      <c r="N102" s="21">
        <v>2</v>
      </c>
      <c r="O102" s="21"/>
      <c r="P102" s="28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L102" s="75"/>
      <c r="AM102" s="75"/>
      <c r="AN102" s="75"/>
      <c r="AO102" s="75"/>
      <c r="AP102" s="75"/>
      <c r="AQ102" s="75"/>
      <c r="AR102" s="75"/>
      <c r="AS102" s="75"/>
      <c r="AT102" s="75"/>
      <c r="AU102" s="75"/>
      <c r="AV102" s="75"/>
      <c r="AW102" s="75"/>
      <c r="AX102" s="75"/>
      <c r="AY102" s="75"/>
      <c r="AZ102" s="75"/>
      <c r="BA102" s="75"/>
      <c r="BB102" s="75"/>
      <c r="BC102" s="75"/>
      <c r="BD102" s="75"/>
      <c r="BE102" s="75"/>
      <c r="BF102" s="75"/>
      <c r="BG102" s="75"/>
      <c r="BH102" s="75"/>
      <c r="BI102" s="75"/>
      <c r="BJ102" s="75"/>
      <c r="BK102" s="75"/>
      <c r="BL102" s="75"/>
      <c r="BM102" s="75"/>
      <c r="BN102" s="75"/>
      <c r="BO102" s="75"/>
      <c r="BP102" s="75"/>
      <c r="BQ102" s="75"/>
      <c r="BR102" s="75"/>
      <c r="BS102" s="75"/>
      <c r="BT102" s="75"/>
      <c r="BU102" s="75"/>
      <c r="BV102" s="75"/>
      <c r="BW102" s="75"/>
      <c r="BX102" s="75"/>
      <c r="BY102" s="75"/>
      <c r="BZ102" s="75"/>
      <c r="CA102" s="75"/>
      <c r="CB102" s="75"/>
      <c r="CC102" s="75"/>
      <c r="CD102" s="75"/>
      <c r="CE102" s="75"/>
      <c r="CF102" s="75"/>
      <c r="CG102" s="75"/>
      <c r="CH102" s="75"/>
      <c r="CI102" s="75"/>
      <c r="CJ102" s="75"/>
      <c r="CK102" s="75"/>
      <c r="CL102" s="75"/>
      <c r="CM102" s="75"/>
      <c r="CN102" s="75"/>
      <c r="CO102" s="75"/>
      <c r="CP102" s="75"/>
      <c r="CQ102" s="75"/>
      <c r="CR102" s="75"/>
      <c r="CS102" s="75"/>
      <c r="CT102" s="75"/>
      <c r="CU102" s="75"/>
      <c r="CV102" s="75"/>
      <c r="CW102" s="75"/>
      <c r="CX102" s="75"/>
      <c r="CY102" s="75"/>
      <c r="CZ102" s="75"/>
      <c r="DA102" s="75"/>
      <c r="DB102" s="75"/>
      <c r="DC102" s="75"/>
      <c r="DD102" s="75"/>
      <c r="DE102" s="75"/>
      <c r="DF102" s="75"/>
      <c r="DG102" s="75"/>
      <c r="DH102" s="75"/>
      <c r="DI102" s="75"/>
      <c r="DJ102" s="75"/>
      <c r="DK102" s="75"/>
      <c r="DL102" s="75"/>
      <c r="DM102" s="75"/>
      <c r="DN102" s="75"/>
      <c r="DO102" s="75"/>
      <c r="DP102" s="75"/>
      <c r="DQ102" s="75"/>
      <c r="DR102" s="75"/>
      <c r="DS102" s="75"/>
      <c r="DT102" s="75"/>
      <c r="DU102" s="75"/>
      <c r="DV102" s="75"/>
      <c r="DW102" s="75"/>
      <c r="DX102" s="75"/>
      <c r="DY102" s="75"/>
      <c r="DZ102" s="75"/>
      <c r="EA102" s="75"/>
      <c r="EB102" s="75"/>
      <c r="EC102" s="75"/>
      <c r="ED102" s="75"/>
      <c r="EE102" s="75"/>
      <c r="EF102" s="75"/>
      <c r="EG102" s="75"/>
      <c r="EH102" s="75"/>
      <c r="EI102" s="75"/>
      <c r="EJ102" s="75"/>
      <c r="EK102" s="75"/>
      <c r="EL102" s="75"/>
      <c r="EM102" s="75"/>
      <c r="EN102" s="75"/>
      <c r="EO102" s="75"/>
      <c r="EP102" s="75"/>
      <c r="EQ102" s="75"/>
      <c r="ER102" s="75"/>
      <c r="ES102" s="75"/>
      <c r="ET102" s="75"/>
      <c r="EU102" s="75"/>
      <c r="EV102" s="75"/>
      <c r="EW102" s="75"/>
      <c r="EX102" s="75"/>
      <c r="EY102" s="75"/>
      <c r="EZ102" s="75"/>
      <c r="FA102" s="75"/>
      <c r="FB102" s="75"/>
      <c r="FC102" s="75"/>
      <c r="FD102" s="75"/>
      <c r="FE102" s="75"/>
      <c r="FF102" s="75"/>
      <c r="FG102" s="75"/>
      <c r="FH102" s="75"/>
      <c r="FI102" s="75"/>
      <c r="FJ102" s="75"/>
      <c r="FK102" s="75"/>
      <c r="FL102" s="75"/>
      <c r="FM102" s="75"/>
      <c r="FN102" s="75"/>
      <c r="FO102" s="75"/>
      <c r="FP102" s="75"/>
      <c r="FQ102" s="75"/>
      <c r="FR102" s="75"/>
      <c r="FS102" s="75"/>
      <c r="FT102" s="75"/>
      <c r="FU102" s="75"/>
      <c r="FV102" s="75"/>
      <c r="FW102" s="75"/>
      <c r="FX102" s="75"/>
      <c r="FY102" s="75"/>
      <c r="FZ102" s="75"/>
      <c r="GA102" s="75"/>
      <c r="GB102" s="75"/>
      <c r="GC102" s="75"/>
      <c r="GD102" s="75"/>
      <c r="GE102" s="75"/>
      <c r="GF102" s="75"/>
      <c r="GG102" s="75"/>
      <c r="GH102" s="75"/>
      <c r="GI102" s="75"/>
      <c r="GJ102" s="75"/>
      <c r="GK102" s="75"/>
      <c r="GL102" s="75"/>
      <c r="GM102" s="75"/>
      <c r="GN102" s="75"/>
      <c r="GO102" s="75"/>
      <c r="GP102" s="75"/>
      <c r="GQ102" s="75"/>
      <c r="GR102" s="75"/>
      <c r="GS102" s="75"/>
      <c r="GT102" s="75"/>
      <c r="GU102" s="75"/>
      <c r="GV102" s="75"/>
      <c r="GW102" s="75"/>
      <c r="GX102" s="75"/>
      <c r="GY102" s="75"/>
      <c r="GZ102" s="75"/>
      <c r="HA102" s="75"/>
      <c r="HB102" s="75"/>
      <c r="HC102" s="75"/>
      <c r="HD102" s="75"/>
      <c r="HE102" s="75"/>
      <c r="HF102" s="75"/>
      <c r="HG102" s="75"/>
      <c r="HH102" s="75"/>
      <c r="HI102" s="75"/>
      <c r="HJ102" s="75"/>
      <c r="HK102" s="75"/>
      <c r="HL102" s="75"/>
      <c r="HM102" s="75"/>
      <c r="HN102" s="75"/>
      <c r="HO102" s="75"/>
      <c r="HP102" s="75"/>
      <c r="HQ102" s="75"/>
      <c r="HR102" s="75"/>
      <c r="HS102" s="75"/>
      <c r="HT102" s="75"/>
      <c r="HU102" s="75"/>
      <c r="HV102" s="75"/>
      <c r="HW102" s="75"/>
      <c r="HX102" s="75"/>
      <c r="HY102" s="75"/>
      <c r="HZ102" s="75"/>
      <c r="IA102" s="75"/>
      <c r="IB102" s="75"/>
      <c r="IC102" s="75"/>
      <c r="ID102" s="75"/>
      <c r="IE102" s="75"/>
      <c r="IF102" s="75"/>
      <c r="IG102" s="75"/>
      <c r="IH102" s="75"/>
      <c r="II102" s="75"/>
      <c r="IJ102" s="75"/>
      <c r="IK102" s="75"/>
      <c r="IL102" s="75"/>
      <c r="IM102" s="75"/>
      <c r="IN102" s="75"/>
      <c r="IO102" s="75"/>
      <c r="IP102" s="75"/>
      <c r="IQ102" s="75"/>
      <c r="IR102" s="75"/>
      <c r="IS102" s="75"/>
      <c r="IT102" s="75"/>
      <c r="IU102" s="75"/>
      <c r="IV102" s="75"/>
      <c r="IW102" s="75"/>
      <c r="IX102" s="75"/>
      <c r="IY102" s="75"/>
      <c r="IZ102" s="75"/>
      <c r="JA102" s="75"/>
      <c r="JB102" s="75"/>
      <c r="JC102" s="75"/>
      <c r="JD102" s="75"/>
      <c r="JE102" s="75"/>
      <c r="JF102" s="75"/>
      <c r="JG102" s="75"/>
      <c r="JH102" s="75"/>
      <c r="JI102" s="75"/>
      <c r="JJ102" s="75"/>
      <c r="JK102" s="75"/>
      <c r="JL102" s="75"/>
      <c r="JM102" s="75"/>
      <c r="JN102" s="75"/>
    </row>
    <row r="103" spans="1:274" s="16" customFormat="1" x14ac:dyDescent="0.3">
      <c r="A103" s="58" t="s">
        <v>188</v>
      </c>
      <c r="B103" s="35" t="s">
        <v>269</v>
      </c>
      <c r="C103" s="13" t="s">
        <v>170</v>
      </c>
      <c r="D103" s="102" t="s">
        <v>273</v>
      </c>
      <c r="E103" s="95">
        <v>45358</v>
      </c>
      <c r="F103" s="14" t="s">
        <v>6</v>
      </c>
      <c r="G103" s="102" t="s">
        <v>311</v>
      </c>
      <c r="H103" s="14" t="s">
        <v>267</v>
      </c>
      <c r="I103" s="93" t="s">
        <v>223</v>
      </c>
      <c r="J103" s="13" t="s">
        <v>13</v>
      </c>
      <c r="K103" s="60" t="s">
        <v>19</v>
      </c>
      <c r="L103" s="13" t="s">
        <v>288</v>
      </c>
      <c r="M103" s="13" t="s">
        <v>289</v>
      </c>
      <c r="N103" s="37" t="s">
        <v>286</v>
      </c>
      <c r="O103" s="21"/>
      <c r="P103" s="24"/>
    </row>
    <row r="104" spans="1:274" s="16" customFormat="1" x14ac:dyDescent="0.3">
      <c r="A104" s="58" t="s">
        <v>188</v>
      </c>
      <c r="B104" s="31" t="s">
        <v>262</v>
      </c>
      <c r="C104" s="34" t="s">
        <v>170</v>
      </c>
      <c r="D104" s="32" t="s">
        <v>249</v>
      </c>
      <c r="E104" s="52">
        <v>45358</v>
      </c>
      <c r="F104" s="35" t="s">
        <v>6</v>
      </c>
      <c r="G104" s="20" t="s">
        <v>283</v>
      </c>
      <c r="H104" s="111" t="s">
        <v>265</v>
      </c>
      <c r="I104" s="93" t="s">
        <v>223</v>
      </c>
      <c r="J104" s="13" t="s">
        <v>13</v>
      </c>
      <c r="K104" s="41"/>
      <c r="L104" s="13" t="s">
        <v>307</v>
      </c>
      <c r="M104" s="13" t="s">
        <v>308</v>
      </c>
      <c r="N104" s="21">
        <v>2</v>
      </c>
      <c r="O104" s="21"/>
      <c r="P104" s="14"/>
    </row>
    <row r="105" spans="1:274" s="16" customFormat="1" x14ac:dyDescent="0.3">
      <c r="A105" s="58" t="s">
        <v>188</v>
      </c>
      <c r="B105" s="35" t="s">
        <v>269</v>
      </c>
      <c r="C105" s="13" t="s">
        <v>170</v>
      </c>
      <c r="D105" s="102" t="s">
        <v>255</v>
      </c>
      <c r="E105" s="95">
        <v>45358</v>
      </c>
      <c r="F105" s="14" t="s">
        <v>6</v>
      </c>
      <c r="G105" s="102" t="s">
        <v>313</v>
      </c>
      <c r="H105" s="14" t="s">
        <v>267</v>
      </c>
      <c r="I105" s="93" t="s">
        <v>223</v>
      </c>
      <c r="J105" s="13" t="s">
        <v>13</v>
      </c>
      <c r="K105" s="60" t="s">
        <v>19</v>
      </c>
      <c r="L105" s="13" t="s">
        <v>288</v>
      </c>
      <c r="M105" s="13" t="s">
        <v>289</v>
      </c>
      <c r="N105" s="37" t="s">
        <v>286</v>
      </c>
      <c r="O105" s="21"/>
      <c r="P105" s="14"/>
    </row>
    <row r="106" spans="1:274" s="16" customFormat="1" x14ac:dyDescent="0.3">
      <c r="A106" s="58" t="s">
        <v>188</v>
      </c>
      <c r="B106" s="31" t="s">
        <v>262</v>
      </c>
      <c r="C106" s="34" t="s">
        <v>170</v>
      </c>
      <c r="D106" s="32" t="s">
        <v>250</v>
      </c>
      <c r="E106" s="52">
        <v>45358</v>
      </c>
      <c r="F106" s="35" t="s">
        <v>6</v>
      </c>
      <c r="G106" s="51" t="s">
        <v>284</v>
      </c>
      <c r="H106" s="111" t="s">
        <v>265</v>
      </c>
      <c r="I106" s="93" t="s">
        <v>223</v>
      </c>
      <c r="J106" s="13" t="s">
        <v>13</v>
      </c>
      <c r="K106" s="60"/>
      <c r="L106" s="13" t="s">
        <v>307</v>
      </c>
      <c r="M106" s="13" t="s">
        <v>308</v>
      </c>
      <c r="N106" s="41">
        <v>2</v>
      </c>
      <c r="O106" s="21"/>
      <c r="P106" s="14"/>
    </row>
    <row r="107" spans="1:274" s="16" customFormat="1" x14ac:dyDescent="0.3">
      <c r="A107" s="58" t="s">
        <v>188</v>
      </c>
      <c r="B107" s="31" t="s">
        <v>262</v>
      </c>
      <c r="C107" s="34" t="s">
        <v>170</v>
      </c>
      <c r="D107" s="32" t="s">
        <v>253</v>
      </c>
      <c r="E107" s="52">
        <v>45358</v>
      </c>
      <c r="F107" s="35" t="s">
        <v>6</v>
      </c>
      <c r="G107" s="20" t="s">
        <v>242</v>
      </c>
      <c r="H107" s="112" t="s">
        <v>268</v>
      </c>
      <c r="I107" s="13" t="s">
        <v>223</v>
      </c>
      <c r="J107" s="13" t="s">
        <v>13</v>
      </c>
      <c r="K107" s="61"/>
      <c r="L107" s="13" t="s">
        <v>307</v>
      </c>
      <c r="M107" s="13" t="s">
        <v>308</v>
      </c>
      <c r="N107" s="21">
        <v>2</v>
      </c>
      <c r="O107" s="21"/>
      <c r="P107" s="14"/>
    </row>
    <row r="108" spans="1:274" s="16" customFormat="1" x14ac:dyDescent="0.3">
      <c r="A108" s="58" t="s">
        <v>188</v>
      </c>
      <c r="B108" s="31" t="s">
        <v>262</v>
      </c>
      <c r="C108" s="13" t="s">
        <v>166</v>
      </c>
      <c r="D108" s="20" t="s">
        <v>166</v>
      </c>
      <c r="E108" s="49">
        <v>45358</v>
      </c>
      <c r="F108" s="35" t="s">
        <v>6</v>
      </c>
      <c r="G108" s="76" t="s">
        <v>334</v>
      </c>
      <c r="H108" s="20" t="s">
        <v>339</v>
      </c>
      <c r="I108" s="13" t="s">
        <v>223</v>
      </c>
      <c r="J108" s="13" t="s">
        <v>13</v>
      </c>
      <c r="K108" s="116" t="s">
        <v>226</v>
      </c>
      <c r="L108" s="13" t="s">
        <v>327</v>
      </c>
      <c r="M108" s="13" t="s">
        <v>328</v>
      </c>
      <c r="N108" s="21" t="s">
        <v>336</v>
      </c>
      <c r="O108" s="21"/>
      <c r="P108" s="14"/>
    </row>
    <row r="109" spans="1:274" s="16" customFormat="1" x14ac:dyDescent="0.3">
      <c r="A109" s="58" t="s">
        <v>188</v>
      </c>
      <c r="B109" s="35" t="s">
        <v>269</v>
      </c>
      <c r="C109" s="13" t="s">
        <v>166</v>
      </c>
      <c r="D109" s="102" t="s">
        <v>166</v>
      </c>
      <c r="E109" s="95">
        <v>45359</v>
      </c>
      <c r="F109" s="14" t="s">
        <v>7</v>
      </c>
      <c r="G109" s="102" t="s">
        <v>279</v>
      </c>
      <c r="H109" s="14" t="s">
        <v>193</v>
      </c>
      <c r="I109" s="13" t="s">
        <v>223</v>
      </c>
      <c r="J109" s="34" t="s">
        <v>13</v>
      </c>
      <c r="K109" s="61" t="s">
        <v>19</v>
      </c>
      <c r="L109" s="34" t="s">
        <v>288</v>
      </c>
      <c r="M109" s="34" t="s">
        <v>289</v>
      </c>
      <c r="N109" s="37">
        <v>5</v>
      </c>
      <c r="O109" s="21"/>
      <c r="P109" s="14"/>
    </row>
    <row r="110" spans="1:274" s="16" customFormat="1" x14ac:dyDescent="0.3">
      <c r="A110" s="58" t="s">
        <v>188</v>
      </c>
      <c r="B110" s="35" t="s">
        <v>215</v>
      </c>
      <c r="C110" s="13" t="s">
        <v>174</v>
      </c>
      <c r="D110" s="20" t="s">
        <v>216</v>
      </c>
      <c r="E110" s="52">
        <v>45359</v>
      </c>
      <c r="F110" s="35" t="s">
        <v>7</v>
      </c>
      <c r="G110" s="20" t="s">
        <v>221</v>
      </c>
      <c r="H110" s="14" t="s">
        <v>319</v>
      </c>
      <c r="I110" s="104" t="s">
        <v>29</v>
      </c>
      <c r="J110" s="34" t="s">
        <v>13</v>
      </c>
      <c r="K110" s="61" t="s">
        <v>20</v>
      </c>
      <c r="L110" s="13" t="s">
        <v>259</v>
      </c>
      <c r="M110" s="13" t="s">
        <v>317</v>
      </c>
      <c r="N110" s="21">
        <v>3</v>
      </c>
      <c r="O110" s="27"/>
      <c r="P110" s="74"/>
    </row>
    <row r="111" spans="1:274" s="16" customFormat="1" ht="15.6" x14ac:dyDescent="0.3">
      <c r="A111" s="58" t="s">
        <v>188</v>
      </c>
      <c r="B111" s="35" t="s">
        <v>215</v>
      </c>
      <c r="C111" s="13" t="s">
        <v>174</v>
      </c>
      <c r="D111" s="32" t="s">
        <v>219</v>
      </c>
      <c r="E111" s="52">
        <v>45359</v>
      </c>
      <c r="F111" s="35" t="s">
        <v>7</v>
      </c>
      <c r="G111" s="20" t="s">
        <v>221</v>
      </c>
      <c r="H111" s="14" t="s">
        <v>319</v>
      </c>
      <c r="I111" s="104" t="s">
        <v>29</v>
      </c>
      <c r="J111" s="20" t="s">
        <v>13</v>
      </c>
      <c r="K111" s="61" t="s">
        <v>20</v>
      </c>
      <c r="L111" s="124" t="s">
        <v>360</v>
      </c>
      <c r="M111" s="124" t="s">
        <v>361</v>
      </c>
      <c r="N111" s="21">
        <v>3</v>
      </c>
      <c r="O111" s="21"/>
      <c r="P111" s="14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  <c r="IW111" s="75"/>
      <c r="IX111" s="75"/>
      <c r="IY111" s="75"/>
      <c r="IZ111" s="75"/>
      <c r="JA111" s="75"/>
      <c r="JB111" s="75"/>
      <c r="JC111" s="75"/>
      <c r="JD111" s="75"/>
      <c r="JE111" s="75"/>
      <c r="JF111" s="75"/>
      <c r="JG111" s="75"/>
      <c r="JH111" s="75"/>
      <c r="JI111" s="75"/>
      <c r="JJ111" s="75"/>
      <c r="JK111" s="75"/>
      <c r="JL111" s="75"/>
      <c r="JM111" s="75"/>
      <c r="JN111" s="75"/>
    </row>
    <row r="112" spans="1:274" s="16" customFormat="1" x14ac:dyDescent="0.3">
      <c r="A112" s="58" t="s">
        <v>188</v>
      </c>
      <c r="B112" s="35" t="s">
        <v>215</v>
      </c>
      <c r="C112" s="13" t="s">
        <v>174</v>
      </c>
      <c r="D112" s="32" t="s">
        <v>220</v>
      </c>
      <c r="E112" s="52">
        <v>45359</v>
      </c>
      <c r="F112" s="35" t="s">
        <v>7</v>
      </c>
      <c r="G112" s="20" t="s">
        <v>221</v>
      </c>
      <c r="H112" s="14" t="s">
        <v>323</v>
      </c>
      <c r="I112" s="104" t="s">
        <v>29</v>
      </c>
      <c r="J112" s="13" t="s">
        <v>13</v>
      </c>
      <c r="K112" s="60" t="s">
        <v>20</v>
      </c>
      <c r="L112" s="13" t="s">
        <v>321</v>
      </c>
      <c r="M112" s="13" t="s">
        <v>322</v>
      </c>
      <c r="N112" s="21">
        <v>3</v>
      </c>
      <c r="O112" s="21"/>
      <c r="P112" s="24"/>
    </row>
    <row r="113" spans="1:274" s="16" customFormat="1" ht="14.4" customHeight="1" x14ac:dyDescent="0.3">
      <c r="A113" s="58" t="s">
        <v>188</v>
      </c>
      <c r="B113" s="31" t="s">
        <v>239</v>
      </c>
      <c r="C113" s="34" t="s">
        <v>166</v>
      </c>
      <c r="D113" s="32" t="s">
        <v>166</v>
      </c>
      <c r="E113" s="52">
        <v>45359</v>
      </c>
      <c r="F113" s="47" t="s">
        <v>7</v>
      </c>
      <c r="G113" s="32" t="s">
        <v>292</v>
      </c>
      <c r="H113" s="20" t="s">
        <v>240</v>
      </c>
      <c r="I113" s="34" t="s">
        <v>223</v>
      </c>
      <c r="J113" s="46" t="s">
        <v>13</v>
      </c>
      <c r="K113" s="20" t="s">
        <v>226</v>
      </c>
      <c r="L113" s="13" t="s">
        <v>294</v>
      </c>
      <c r="M113" s="13" t="s">
        <v>295</v>
      </c>
      <c r="N113" s="21">
        <v>4</v>
      </c>
      <c r="O113" s="21"/>
      <c r="P113" s="14"/>
    </row>
    <row r="114" spans="1:274" s="16" customFormat="1" x14ac:dyDescent="0.3">
      <c r="A114" s="58" t="s">
        <v>188</v>
      </c>
      <c r="B114" s="31" t="s">
        <v>262</v>
      </c>
      <c r="C114" s="34" t="s">
        <v>170</v>
      </c>
      <c r="D114" s="44" t="s">
        <v>255</v>
      </c>
      <c r="E114" s="49">
        <v>45362</v>
      </c>
      <c r="F114" s="14" t="s">
        <v>3</v>
      </c>
      <c r="G114" s="20" t="s">
        <v>198</v>
      </c>
      <c r="H114" s="44" t="s">
        <v>265</v>
      </c>
      <c r="I114" s="13" t="s">
        <v>223</v>
      </c>
      <c r="J114" s="13" t="s">
        <v>13</v>
      </c>
      <c r="K114" s="61"/>
      <c r="L114" s="13" t="s">
        <v>307</v>
      </c>
      <c r="M114" s="13" t="s">
        <v>308</v>
      </c>
      <c r="N114" s="21">
        <v>3</v>
      </c>
      <c r="O114" s="21"/>
      <c r="P114" s="14"/>
    </row>
    <row r="115" spans="1:274" s="16" customFormat="1" x14ac:dyDescent="0.3">
      <c r="A115" s="58" t="s">
        <v>188</v>
      </c>
      <c r="B115" s="35" t="s">
        <v>269</v>
      </c>
      <c r="C115" s="13" t="s">
        <v>170</v>
      </c>
      <c r="D115" s="44" t="s">
        <v>250</v>
      </c>
      <c r="E115" s="49">
        <v>45362</v>
      </c>
      <c r="F115" s="14" t="s">
        <v>3</v>
      </c>
      <c r="G115" s="20" t="s">
        <v>198</v>
      </c>
      <c r="H115" s="14" t="s">
        <v>315</v>
      </c>
      <c r="I115" s="13" t="s">
        <v>223</v>
      </c>
      <c r="J115" s="13" t="s">
        <v>13</v>
      </c>
      <c r="K115" s="41" t="s">
        <v>19</v>
      </c>
      <c r="L115" s="13" t="s">
        <v>301</v>
      </c>
      <c r="M115" s="13" t="s">
        <v>300</v>
      </c>
      <c r="N115" s="21">
        <v>3</v>
      </c>
      <c r="O115" s="21"/>
      <c r="P115" s="14"/>
    </row>
    <row r="116" spans="1:274" s="16" customFormat="1" x14ac:dyDescent="0.3">
      <c r="A116" s="58" t="s">
        <v>188</v>
      </c>
      <c r="B116" s="35" t="s">
        <v>269</v>
      </c>
      <c r="C116" s="13" t="s">
        <v>170</v>
      </c>
      <c r="D116" s="102" t="s">
        <v>253</v>
      </c>
      <c r="E116" s="49">
        <v>45362</v>
      </c>
      <c r="F116" s="14" t="s">
        <v>3</v>
      </c>
      <c r="G116" s="102" t="s">
        <v>198</v>
      </c>
      <c r="H116" s="14" t="s">
        <v>267</v>
      </c>
      <c r="I116" s="13" t="s">
        <v>223</v>
      </c>
      <c r="J116" s="41" t="s">
        <v>13</v>
      </c>
      <c r="K116" s="41" t="s">
        <v>19</v>
      </c>
      <c r="L116" s="43" t="s">
        <v>243</v>
      </c>
      <c r="M116" s="43" t="s">
        <v>299</v>
      </c>
      <c r="N116" s="21">
        <v>3</v>
      </c>
      <c r="O116" s="21"/>
      <c r="P116" s="24"/>
    </row>
    <row r="117" spans="1:274" s="16" customFormat="1" x14ac:dyDescent="0.3">
      <c r="A117" s="58" t="s">
        <v>188</v>
      </c>
      <c r="B117" s="31" t="s">
        <v>239</v>
      </c>
      <c r="C117" s="34" t="s">
        <v>170</v>
      </c>
      <c r="D117" s="20" t="s">
        <v>254</v>
      </c>
      <c r="E117" s="52">
        <v>45362</v>
      </c>
      <c r="F117" s="35" t="s">
        <v>3</v>
      </c>
      <c r="G117" s="20" t="s">
        <v>198</v>
      </c>
      <c r="H117" s="32" t="s">
        <v>325</v>
      </c>
      <c r="I117" s="34" t="s">
        <v>223</v>
      </c>
      <c r="J117" s="20" t="s">
        <v>13</v>
      </c>
      <c r="K117" s="60" t="s">
        <v>226</v>
      </c>
      <c r="L117" s="13" t="s">
        <v>241</v>
      </c>
      <c r="M117" s="13" t="s">
        <v>245</v>
      </c>
      <c r="N117" s="41">
        <v>3</v>
      </c>
      <c r="O117" s="27"/>
      <c r="P117" s="74"/>
    </row>
    <row r="118" spans="1:274" s="16" customFormat="1" x14ac:dyDescent="0.3">
      <c r="A118" s="58" t="s">
        <v>188</v>
      </c>
      <c r="B118" s="31" t="s">
        <v>239</v>
      </c>
      <c r="C118" s="34" t="s">
        <v>170</v>
      </c>
      <c r="D118" s="20" t="s">
        <v>255</v>
      </c>
      <c r="E118" s="49">
        <v>45362</v>
      </c>
      <c r="F118" s="14" t="s">
        <v>3</v>
      </c>
      <c r="G118" s="76" t="s">
        <v>201</v>
      </c>
      <c r="H118" s="32" t="s">
        <v>325</v>
      </c>
      <c r="I118" s="94" t="s">
        <v>223</v>
      </c>
      <c r="J118" s="20" t="s">
        <v>13</v>
      </c>
      <c r="K118" s="60" t="s">
        <v>226</v>
      </c>
      <c r="L118" s="13" t="s">
        <v>241</v>
      </c>
      <c r="M118" s="13" t="s">
        <v>245</v>
      </c>
      <c r="N118" s="41">
        <v>3</v>
      </c>
      <c r="O118" s="27"/>
      <c r="P118" s="14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  <c r="AJ118" s="75"/>
      <c r="AK118" s="75"/>
      <c r="AL118" s="75"/>
      <c r="AM118" s="75"/>
      <c r="AN118" s="75"/>
      <c r="AO118" s="75"/>
      <c r="AP118" s="75"/>
      <c r="AQ118" s="75"/>
      <c r="AR118" s="75"/>
      <c r="AS118" s="75"/>
      <c r="AT118" s="75"/>
      <c r="AU118" s="75"/>
      <c r="AV118" s="75"/>
      <c r="AW118" s="75"/>
      <c r="AX118" s="75"/>
      <c r="AY118" s="75"/>
      <c r="AZ118" s="75"/>
      <c r="BA118" s="75"/>
      <c r="BB118" s="75"/>
      <c r="BC118" s="75"/>
      <c r="BD118" s="75"/>
      <c r="BE118" s="75"/>
      <c r="BF118" s="75"/>
      <c r="BG118" s="75"/>
      <c r="BH118" s="75"/>
      <c r="BI118" s="75"/>
      <c r="BJ118" s="75"/>
      <c r="BK118" s="75"/>
      <c r="BL118" s="75"/>
      <c r="BM118" s="75"/>
      <c r="BN118" s="75"/>
      <c r="BO118" s="75"/>
      <c r="BP118" s="75"/>
      <c r="BQ118" s="75"/>
      <c r="BR118" s="75"/>
      <c r="BS118" s="75"/>
      <c r="BT118" s="75"/>
      <c r="BU118" s="75"/>
      <c r="BV118" s="75"/>
      <c r="BW118" s="75"/>
      <c r="BX118" s="75"/>
      <c r="BY118" s="75"/>
      <c r="BZ118" s="75"/>
      <c r="CA118" s="75"/>
      <c r="CB118" s="75"/>
      <c r="CC118" s="75"/>
      <c r="CD118" s="75"/>
      <c r="CE118" s="75"/>
      <c r="CF118" s="75"/>
      <c r="CG118" s="75"/>
      <c r="CH118" s="75"/>
      <c r="CI118" s="75"/>
      <c r="CJ118" s="75"/>
      <c r="CK118" s="75"/>
      <c r="CL118" s="75"/>
      <c r="CM118" s="75"/>
      <c r="CN118" s="75"/>
      <c r="CO118" s="75"/>
      <c r="CP118" s="75"/>
      <c r="CQ118" s="75"/>
      <c r="CR118" s="75"/>
      <c r="CS118" s="75"/>
      <c r="CT118" s="75"/>
      <c r="CU118" s="75"/>
      <c r="CV118" s="75"/>
      <c r="CW118" s="75"/>
      <c r="CX118" s="75"/>
      <c r="CY118" s="75"/>
      <c r="CZ118" s="75"/>
      <c r="DA118" s="75"/>
      <c r="DB118" s="75"/>
      <c r="DC118" s="75"/>
      <c r="DD118" s="75"/>
      <c r="DE118" s="75"/>
      <c r="DF118" s="75"/>
      <c r="DG118" s="75"/>
      <c r="DH118" s="75"/>
      <c r="DI118" s="75"/>
      <c r="DJ118" s="75"/>
      <c r="DK118" s="75"/>
      <c r="DL118" s="75"/>
      <c r="DM118" s="75"/>
      <c r="DN118" s="75"/>
      <c r="DO118" s="75"/>
      <c r="DP118" s="75"/>
      <c r="DQ118" s="75"/>
      <c r="DR118" s="75"/>
      <c r="DS118" s="75"/>
      <c r="DT118" s="75"/>
      <c r="DU118" s="75"/>
      <c r="DV118" s="75"/>
      <c r="DW118" s="75"/>
      <c r="DX118" s="75"/>
      <c r="DY118" s="75"/>
      <c r="DZ118" s="75"/>
      <c r="EA118" s="75"/>
      <c r="EB118" s="75"/>
      <c r="EC118" s="75"/>
      <c r="ED118" s="75"/>
      <c r="EE118" s="75"/>
      <c r="EF118" s="75"/>
      <c r="EG118" s="75"/>
      <c r="EH118" s="75"/>
      <c r="EI118" s="75"/>
      <c r="EJ118" s="75"/>
      <c r="EK118" s="75"/>
      <c r="EL118" s="75"/>
      <c r="EM118" s="75"/>
      <c r="EN118" s="75"/>
      <c r="EO118" s="75"/>
      <c r="EP118" s="75"/>
      <c r="EQ118" s="75"/>
      <c r="ER118" s="75"/>
      <c r="ES118" s="75"/>
      <c r="ET118" s="75"/>
      <c r="EU118" s="75"/>
      <c r="EV118" s="75"/>
      <c r="EW118" s="75"/>
      <c r="EX118" s="75"/>
      <c r="EY118" s="75"/>
      <c r="EZ118" s="75"/>
      <c r="FA118" s="75"/>
      <c r="FB118" s="75"/>
      <c r="FC118" s="75"/>
      <c r="FD118" s="75"/>
      <c r="FE118" s="75"/>
      <c r="FF118" s="75"/>
      <c r="FG118" s="75"/>
      <c r="FH118" s="75"/>
      <c r="FI118" s="75"/>
      <c r="FJ118" s="75"/>
      <c r="FK118" s="75"/>
      <c r="FL118" s="75"/>
      <c r="FM118" s="75"/>
      <c r="FN118" s="75"/>
      <c r="FO118" s="75"/>
      <c r="FP118" s="75"/>
      <c r="FQ118" s="75"/>
      <c r="FR118" s="75"/>
      <c r="FS118" s="75"/>
      <c r="FT118" s="75"/>
      <c r="FU118" s="75"/>
      <c r="FV118" s="75"/>
      <c r="FW118" s="75"/>
      <c r="FX118" s="75"/>
      <c r="FY118" s="75"/>
      <c r="FZ118" s="75"/>
      <c r="GA118" s="75"/>
      <c r="GB118" s="75"/>
      <c r="GC118" s="75"/>
      <c r="GD118" s="75"/>
      <c r="GE118" s="75"/>
      <c r="GF118" s="75"/>
      <c r="GG118" s="75"/>
      <c r="GH118" s="75"/>
      <c r="GI118" s="75"/>
      <c r="GJ118" s="75"/>
      <c r="GK118" s="75"/>
      <c r="GL118" s="75"/>
      <c r="GM118" s="75"/>
      <c r="GN118" s="75"/>
      <c r="GO118" s="75"/>
      <c r="GP118" s="75"/>
      <c r="GQ118" s="75"/>
      <c r="GR118" s="75"/>
      <c r="GS118" s="75"/>
      <c r="GT118" s="75"/>
      <c r="GU118" s="75"/>
      <c r="GV118" s="75"/>
      <c r="GW118" s="75"/>
      <c r="GX118" s="75"/>
      <c r="GY118" s="75"/>
      <c r="GZ118" s="75"/>
      <c r="HA118" s="75"/>
      <c r="HB118" s="75"/>
      <c r="HC118" s="75"/>
      <c r="HD118" s="75"/>
      <c r="HE118" s="75"/>
      <c r="HF118" s="75"/>
      <c r="HG118" s="75"/>
      <c r="HH118" s="75"/>
      <c r="HI118" s="75"/>
      <c r="HJ118" s="75"/>
      <c r="HK118" s="75"/>
      <c r="HL118" s="75"/>
      <c r="HM118" s="75"/>
      <c r="HN118" s="75"/>
      <c r="HO118" s="75"/>
      <c r="HP118" s="75"/>
      <c r="HQ118" s="75"/>
      <c r="HR118" s="75"/>
      <c r="HS118" s="75"/>
      <c r="HT118" s="75"/>
      <c r="HU118" s="75"/>
      <c r="HV118" s="75"/>
      <c r="HW118" s="75"/>
      <c r="HX118" s="75"/>
      <c r="HY118" s="75"/>
      <c r="HZ118" s="75"/>
      <c r="IA118" s="75"/>
      <c r="IB118" s="75"/>
      <c r="IC118" s="75"/>
      <c r="ID118" s="75"/>
      <c r="IE118" s="75"/>
      <c r="IF118" s="75"/>
      <c r="IG118" s="75"/>
      <c r="IH118" s="75"/>
      <c r="II118" s="75"/>
      <c r="IJ118" s="75"/>
      <c r="IK118" s="75"/>
      <c r="IL118" s="75"/>
      <c r="IM118" s="75"/>
      <c r="IN118" s="75"/>
      <c r="IO118" s="75"/>
      <c r="IP118" s="75"/>
      <c r="IQ118" s="75"/>
      <c r="IR118" s="75"/>
      <c r="IS118" s="75"/>
      <c r="IT118" s="75"/>
      <c r="IU118" s="75"/>
      <c r="IV118" s="75"/>
      <c r="IW118" s="75"/>
      <c r="IX118" s="75"/>
      <c r="IY118" s="75"/>
      <c r="IZ118" s="75"/>
      <c r="JA118" s="75"/>
      <c r="JB118" s="75"/>
      <c r="JC118" s="75"/>
      <c r="JD118" s="75"/>
      <c r="JE118" s="75"/>
      <c r="JF118" s="75"/>
      <c r="JG118" s="75"/>
      <c r="JH118" s="75"/>
      <c r="JI118" s="75"/>
      <c r="JJ118" s="75"/>
      <c r="JK118" s="75"/>
      <c r="JL118" s="75"/>
      <c r="JM118" s="75"/>
      <c r="JN118" s="75"/>
    </row>
    <row r="119" spans="1:274" s="16" customFormat="1" x14ac:dyDescent="0.3">
      <c r="A119" s="58" t="s">
        <v>188</v>
      </c>
      <c r="B119" s="31" t="s">
        <v>262</v>
      </c>
      <c r="C119" s="34" t="s">
        <v>170</v>
      </c>
      <c r="D119" s="20" t="s">
        <v>248</v>
      </c>
      <c r="E119" s="49">
        <v>45362</v>
      </c>
      <c r="F119" s="14" t="s">
        <v>3</v>
      </c>
      <c r="G119" s="76" t="s">
        <v>201</v>
      </c>
      <c r="H119" s="32" t="s">
        <v>265</v>
      </c>
      <c r="I119" s="93" t="s">
        <v>223</v>
      </c>
      <c r="J119" s="13" t="s">
        <v>13</v>
      </c>
      <c r="K119" s="60"/>
      <c r="L119" s="13" t="s">
        <v>307</v>
      </c>
      <c r="M119" s="13" t="s">
        <v>308</v>
      </c>
      <c r="N119" s="21">
        <v>3</v>
      </c>
      <c r="O119" s="21"/>
      <c r="P119" s="28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  <c r="AJ119" s="75"/>
      <c r="AK119" s="75"/>
      <c r="AL119" s="75"/>
      <c r="AM119" s="75"/>
      <c r="AN119" s="75"/>
      <c r="AO119" s="75"/>
      <c r="AP119" s="75"/>
      <c r="AQ119" s="75"/>
      <c r="AR119" s="75"/>
      <c r="AS119" s="75"/>
      <c r="AT119" s="75"/>
      <c r="AU119" s="75"/>
      <c r="AV119" s="75"/>
      <c r="AW119" s="75"/>
      <c r="AX119" s="75"/>
      <c r="AY119" s="75"/>
      <c r="AZ119" s="75"/>
      <c r="BA119" s="75"/>
      <c r="BB119" s="75"/>
      <c r="BC119" s="75"/>
      <c r="BD119" s="75"/>
      <c r="BE119" s="75"/>
      <c r="BF119" s="75"/>
      <c r="BG119" s="75"/>
      <c r="BH119" s="75"/>
      <c r="BI119" s="75"/>
      <c r="BJ119" s="75"/>
      <c r="BK119" s="75"/>
      <c r="BL119" s="75"/>
      <c r="BM119" s="75"/>
      <c r="BN119" s="75"/>
      <c r="BO119" s="75"/>
      <c r="BP119" s="75"/>
      <c r="BQ119" s="75"/>
      <c r="BR119" s="75"/>
      <c r="BS119" s="75"/>
      <c r="BT119" s="75"/>
      <c r="BU119" s="75"/>
      <c r="BV119" s="75"/>
      <c r="BW119" s="75"/>
      <c r="BX119" s="75"/>
      <c r="BY119" s="75"/>
      <c r="BZ119" s="75"/>
      <c r="CA119" s="75"/>
      <c r="CB119" s="75"/>
      <c r="CC119" s="75"/>
      <c r="CD119" s="75"/>
      <c r="CE119" s="75"/>
      <c r="CF119" s="75"/>
      <c r="CG119" s="75"/>
      <c r="CH119" s="75"/>
      <c r="CI119" s="75"/>
      <c r="CJ119" s="75"/>
      <c r="CK119" s="75"/>
      <c r="CL119" s="75"/>
      <c r="CM119" s="75"/>
      <c r="CN119" s="75"/>
      <c r="CO119" s="75"/>
      <c r="CP119" s="75"/>
      <c r="CQ119" s="75"/>
      <c r="CR119" s="75"/>
      <c r="CS119" s="75"/>
      <c r="CT119" s="75"/>
      <c r="CU119" s="75"/>
      <c r="CV119" s="75"/>
      <c r="CW119" s="75"/>
      <c r="CX119" s="75"/>
      <c r="CY119" s="75"/>
      <c r="CZ119" s="75"/>
      <c r="DA119" s="75"/>
      <c r="DB119" s="75"/>
      <c r="DC119" s="75"/>
      <c r="DD119" s="75"/>
      <c r="DE119" s="75"/>
      <c r="DF119" s="75"/>
      <c r="DG119" s="75"/>
      <c r="DH119" s="75"/>
      <c r="DI119" s="75"/>
      <c r="DJ119" s="75"/>
      <c r="DK119" s="75"/>
      <c r="DL119" s="75"/>
      <c r="DM119" s="75"/>
      <c r="DN119" s="75"/>
      <c r="DO119" s="75"/>
      <c r="DP119" s="75"/>
      <c r="DQ119" s="75"/>
      <c r="DR119" s="75"/>
      <c r="DS119" s="75"/>
      <c r="DT119" s="75"/>
      <c r="DU119" s="75"/>
      <c r="DV119" s="75"/>
      <c r="DW119" s="75"/>
      <c r="DX119" s="75"/>
      <c r="DY119" s="75"/>
      <c r="DZ119" s="75"/>
      <c r="EA119" s="75"/>
      <c r="EB119" s="75"/>
      <c r="EC119" s="75"/>
      <c r="ED119" s="75"/>
      <c r="EE119" s="75"/>
      <c r="EF119" s="75"/>
      <c r="EG119" s="75"/>
      <c r="EH119" s="75"/>
      <c r="EI119" s="75"/>
      <c r="EJ119" s="75"/>
      <c r="EK119" s="75"/>
      <c r="EL119" s="75"/>
      <c r="EM119" s="75"/>
      <c r="EN119" s="75"/>
      <c r="EO119" s="75"/>
      <c r="EP119" s="75"/>
      <c r="EQ119" s="75"/>
      <c r="ER119" s="75"/>
      <c r="ES119" s="75"/>
      <c r="ET119" s="75"/>
      <c r="EU119" s="75"/>
      <c r="EV119" s="75"/>
      <c r="EW119" s="75"/>
      <c r="EX119" s="75"/>
      <c r="EY119" s="75"/>
      <c r="EZ119" s="75"/>
      <c r="FA119" s="75"/>
      <c r="FB119" s="75"/>
      <c r="FC119" s="75"/>
      <c r="FD119" s="75"/>
      <c r="FE119" s="75"/>
      <c r="FF119" s="75"/>
      <c r="FG119" s="75"/>
      <c r="FH119" s="75"/>
      <c r="FI119" s="75"/>
      <c r="FJ119" s="75"/>
      <c r="FK119" s="75"/>
      <c r="FL119" s="75"/>
      <c r="FM119" s="75"/>
      <c r="FN119" s="75"/>
      <c r="FO119" s="75"/>
      <c r="FP119" s="75"/>
      <c r="FQ119" s="75"/>
      <c r="FR119" s="75"/>
      <c r="FS119" s="75"/>
      <c r="FT119" s="75"/>
      <c r="FU119" s="75"/>
      <c r="FV119" s="75"/>
      <c r="FW119" s="75"/>
      <c r="FX119" s="75"/>
      <c r="FY119" s="75"/>
      <c r="FZ119" s="75"/>
      <c r="GA119" s="75"/>
      <c r="GB119" s="75"/>
      <c r="GC119" s="75"/>
      <c r="GD119" s="75"/>
      <c r="GE119" s="75"/>
      <c r="GF119" s="75"/>
      <c r="GG119" s="75"/>
      <c r="GH119" s="75"/>
      <c r="GI119" s="75"/>
      <c r="GJ119" s="75"/>
      <c r="GK119" s="75"/>
      <c r="GL119" s="75"/>
      <c r="GM119" s="75"/>
      <c r="GN119" s="75"/>
      <c r="GO119" s="75"/>
      <c r="GP119" s="75"/>
      <c r="GQ119" s="75"/>
      <c r="GR119" s="75"/>
      <c r="GS119" s="75"/>
      <c r="GT119" s="75"/>
      <c r="GU119" s="75"/>
      <c r="GV119" s="75"/>
      <c r="GW119" s="75"/>
      <c r="GX119" s="75"/>
      <c r="GY119" s="75"/>
      <c r="GZ119" s="75"/>
      <c r="HA119" s="75"/>
      <c r="HB119" s="75"/>
      <c r="HC119" s="75"/>
      <c r="HD119" s="75"/>
      <c r="HE119" s="75"/>
      <c r="HF119" s="75"/>
      <c r="HG119" s="75"/>
      <c r="HH119" s="75"/>
      <c r="HI119" s="75"/>
      <c r="HJ119" s="75"/>
      <c r="HK119" s="75"/>
      <c r="HL119" s="75"/>
      <c r="HM119" s="75"/>
      <c r="HN119" s="75"/>
      <c r="HO119" s="75"/>
      <c r="HP119" s="75"/>
      <c r="HQ119" s="75"/>
      <c r="HR119" s="75"/>
      <c r="HS119" s="75"/>
      <c r="HT119" s="75"/>
      <c r="HU119" s="75"/>
      <c r="HV119" s="75"/>
      <c r="HW119" s="75"/>
      <c r="HX119" s="75"/>
      <c r="HY119" s="75"/>
      <c r="HZ119" s="75"/>
      <c r="IA119" s="75"/>
      <c r="IB119" s="75"/>
      <c r="IC119" s="75"/>
      <c r="ID119" s="75"/>
      <c r="IE119" s="75"/>
      <c r="IF119" s="75"/>
      <c r="IG119" s="75"/>
      <c r="IH119" s="75"/>
      <c r="II119" s="75"/>
      <c r="IJ119" s="75"/>
      <c r="IK119" s="75"/>
      <c r="IL119" s="75"/>
      <c r="IM119" s="75"/>
      <c r="IN119" s="75"/>
      <c r="IO119" s="75"/>
      <c r="IP119" s="75"/>
      <c r="IQ119" s="75"/>
      <c r="IR119" s="75"/>
      <c r="IS119" s="75"/>
      <c r="IT119" s="75"/>
      <c r="IU119" s="75"/>
      <c r="IV119" s="75"/>
      <c r="IW119" s="75"/>
      <c r="IX119" s="75"/>
      <c r="IY119" s="75"/>
      <c r="IZ119" s="75"/>
      <c r="JA119" s="75"/>
      <c r="JB119" s="75"/>
      <c r="JC119" s="75"/>
      <c r="JD119" s="75"/>
      <c r="JE119" s="75"/>
      <c r="JF119" s="75"/>
      <c r="JG119" s="75"/>
      <c r="JH119" s="75"/>
      <c r="JI119" s="75"/>
      <c r="JJ119" s="75"/>
      <c r="JK119" s="75"/>
      <c r="JL119" s="75"/>
      <c r="JM119" s="75"/>
      <c r="JN119" s="75"/>
    </row>
    <row r="120" spans="1:274" s="16" customFormat="1" x14ac:dyDescent="0.3">
      <c r="A120" s="58" t="s">
        <v>188</v>
      </c>
      <c r="B120" s="35" t="s">
        <v>269</v>
      </c>
      <c r="C120" s="13" t="s">
        <v>170</v>
      </c>
      <c r="D120" s="102" t="s">
        <v>246</v>
      </c>
      <c r="E120" s="49">
        <v>45362</v>
      </c>
      <c r="F120" s="14" t="s">
        <v>3</v>
      </c>
      <c r="G120" s="84" t="s">
        <v>201</v>
      </c>
      <c r="H120" s="14" t="s">
        <v>264</v>
      </c>
      <c r="I120" s="93" t="s">
        <v>223</v>
      </c>
      <c r="J120" s="98" t="s">
        <v>13</v>
      </c>
      <c r="K120" s="61" t="s">
        <v>19</v>
      </c>
      <c r="L120" s="34" t="s">
        <v>297</v>
      </c>
      <c r="M120" s="34" t="s">
        <v>298</v>
      </c>
      <c r="N120" s="21">
        <v>3</v>
      </c>
      <c r="O120" s="21"/>
      <c r="P120" s="39"/>
    </row>
    <row r="121" spans="1:274" s="16" customFormat="1" x14ac:dyDescent="0.3">
      <c r="A121" s="58" t="s">
        <v>188</v>
      </c>
      <c r="B121" s="35" t="s">
        <v>269</v>
      </c>
      <c r="C121" s="13" t="s">
        <v>170</v>
      </c>
      <c r="D121" s="102" t="s">
        <v>254</v>
      </c>
      <c r="E121" s="49">
        <v>45362</v>
      </c>
      <c r="F121" s="14" t="s">
        <v>3</v>
      </c>
      <c r="G121" s="84" t="s">
        <v>201</v>
      </c>
      <c r="H121" s="14" t="s">
        <v>267</v>
      </c>
      <c r="I121" s="93" t="s">
        <v>223</v>
      </c>
      <c r="J121" s="41" t="s">
        <v>13</v>
      </c>
      <c r="K121" s="41" t="s">
        <v>19</v>
      </c>
      <c r="L121" s="43" t="s">
        <v>243</v>
      </c>
      <c r="M121" s="43" t="s">
        <v>299</v>
      </c>
      <c r="N121" s="21">
        <v>3</v>
      </c>
      <c r="O121" s="21"/>
      <c r="P121" s="14"/>
    </row>
    <row r="122" spans="1:274" s="16" customFormat="1" x14ac:dyDescent="0.3">
      <c r="A122" s="58" t="s">
        <v>188</v>
      </c>
      <c r="B122" s="31" t="s">
        <v>262</v>
      </c>
      <c r="C122" s="34" t="s">
        <v>170</v>
      </c>
      <c r="D122" s="20" t="s">
        <v>251</v>
      </c>
      <c r="E122" s="49">
        <v>45362</v>
      </c>
      <c r="F122" s="14" t="s">
        <v>3</v>
      </c>
      <c r="G122" s="76" t="s">
        <v>266</v>
      </c>
      <c r="H122" s="20" t="s">
        <v>268</v>
      </c>
      <c r="I122" s="93" t="s">
        <v>223</v>
      </c>
      <c r="J122" s="13" t="s">
        <v>13</v>
      </c>
      <c r="K122" s="60"/>
      <c r="L122" s="13" t="s">
        <v>307</v>
      </c>
      <c r="M122" s="13" t="s">
        <v>308</v>
      </c>
      <c r="N122" s="21">
        <v>3</v>
      </c>
      <c r="O122" s="21"/>
      <c r="P122" s="28"/>
    </row>
    <row r="123" spans="1:274" s="16" customFormat="1" ht="15" customHeight="1" x14ac:dyDescent="0.3">
      <c r="A123" s="58" t="s">
        <v>188</v>
      </c>
      <c r="B123" s="31" t="s">
        <v>239</v>
      </c>
      <c r="C123" s="34" t="s">
        <v>170</v>
      </c>
      <c r="D123" s="32" t="s">
        <v>246</v>
      </c>
      <c r="E123" s="49">
        <v>45362</v>
      </c>
      <c r="F123" s="14" t="s">
        <v>3</v>
      </c>
      <c r="G123" s="85" t="s">
        <v>202</v>
      </c>
      <c r="H123" s="32" t="s">
        <v>325</v>
      </c>
      <c r="I123" s="94" t="s">
        <v>223</v>
      </c>
      <c r="J123" s="20" t="s">
        <v>13</v>
      </c>
      <c r="K123" s="60" t="s">
        <v>226</v>
      </c>
      <c r="L123" s="13" t="s">
        <v>241</v>
      </c>
      <c r="M123" s="13" t="s">
        <v>245</v>
      </c>
      <c r="N123" s="41">
        <v>3</v>
      </c>
      <c r="O123" s="21"/>
      <c r="P123" s="21"/>
    </row>
    <row r="124" spans="1:274" s="16" customFormat="1" x14ac:dyDescent="0.3">
      <c r="A124" s="58" t="s">
        <v>188</v>
      </c>
      <c r="B124" s="35" t="s">
        <v>269</v>
      </c>
      <c r="C124" s="13" t="s">
        <v>170</v>
      </c>
      <c r="D124" s="102" t="s">
        <v>249</v>
      </c>
      <c r="E124" s="49">
        <v>45362</v>
      </c>
      <c r="F124" s="14" t="s">
        <v>3</v>
      </c>
      <c r="G124" s="102" t="s">
        <v>202</v>
      </c>
      <c r="H124" s="14" t="s">
        <v>264</v>
      </c>
      <c r="I124" s="93" t="s">
        <v>223</v>
      </c>
      <c r="J124" s="98" t="s">
        <v>13</v>
      </c>
      <c r="K124" s="61" t="s">
        <v>19</v>
      </c>
      <c r="L124" s="34" t="s">
        <v>297</v>
      </c>
      <c r="M124" s="34" t="s">
        <v>298</v>
      </c>
      <c r="N124" s="21">
        <v>3</v>
      </c>
      <c r="O124" s="21"/>
      <c r="P124" s="21"/>
    </row>
    <row r="125" spans="1:274" s="16" customFormat="1" x14ac:dyDescent="0.3">
      <c r="A125" s="58" t="s">
        <v>188</v>
      </c>
      <c r="B125" s="31" t="s">
        <v>204</v>
      </c>
      <c r="C125" s="34" t="s">
        <v>166</v>
      </c>
      <c r="D125" s="20" t="s">
        <v>166</v>
      </c>
      <c r="E125" s="50">
        <v>45362</v>
      </c>
      <c r="F125" s="14" t="s">
        <v>3</v>
      </c>
      <c r="G125" s="77" t="s">
        <v>205</v>
      </c>
      <c r="H125" s="14" t="s">
        <v>193</v>
      </c>
      <c r="I125" s="93" t="s">
        <v>206</v>
      </c>
      <c r="J125" s="45" t="s">
        <v>333</v>
      </c>
      <c r="K125" s="65" t="s">
        <v>207</v>
      </c>
      <c r="L125" s="45" t="s">
        <v>208</v>
      </c>
      <c r="M125" s="45" t="s">
        <v>209</v>
      </c>
      <c r="N125" s="41">
        <v>5</v>
      </c>
      <c r="O125" s="27"/>
      <c r="P125" s="74"/>
    </row>
    <row r="126" spans="1:274" s="16" customFormat="1" x14ac:dyDescent="0.3">
      <c r="A126" s="58" t="s">
        <v>188</v>
      </c>
      <c r="B126" s="31" t="s">
        <v>239</v>
      </c>
      <c r="C126" s="34" t="s">
        <v>170</v>
      </c>
      <c r="D126" s="20" t="s">
        <v>253</v>
      </c>
      <c r="E126" s="49">
        <v>45363</v>
      </c>
      <c r="F126" s="14" t="s">
        <v>4</v>
      </c>
      <c r="G126" s="56" t="s">
        <v>201</v>
      </c>
      <c r="H126" s="32" t="s">
        <v>325</v>
      </c>
      <c r="I126" s="94" t="s">
        <v>223</v>
      </c>
      <c r="J126" s="20" t="s">
        <v>13</v>
      </c>
      <c r="K126" s="60" t="s">
        <v>226</v>
      </c>
      <c r="L126" s="13" t="s">
        <v>241</v>
      </c>
      <c r="M126" s="13" t="s">
        <v>245</v>
      </c>
      <c r="N126" s="41">
        <v>3</v>
      </c>
      <c r="O126" s="21"/>
      <c r="P126" s="14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  <c r="AJ126" s="75"/>
      <c r="AK126" s="75"/>
      <c r="AL126" s="75"/>
      <c r="AM126" s="75"/>
      <c r="AN126" s="75"/>
      <c r="AO126" s="75"/>
      <c r="AP126" s="75"/>
      <c r="AQ126" s="75"/>
      <c r="AR126" s="75"/>
      <c r="AS126" s="75"/>
      <c r="AT126" s="75"/>
      <c r="AU126" s="75"/>
      <c r="AV126" s="75"/>
      <c r="AW126" s="75"/>
      <c r="AX126" s="75"/>
      <c r="AY126" s="75"/>
      <c r="AZ126" s="75"/>
      <c r="BA126" s="75"/>
      <c r="BB126" s="75"/>
      <c r="BC126" s="75"/>
      <c r="BD126" s="75"/>
      <c r="BE126" s="75"/>
      <c r="BF126" s="75"/>
      <c r="BG126" s="75"/>
      <c r="BH126" s="75"/>
      <c r="BI126" s="75"/>
      <c r="BJ126" s="75"/>
      <c r="BK126" s="75"/>
      <c r="BL126" s="75"/>
      <c r="BM126" s="75"/>
      <c r="BN126" s="75"/>
      <c r="BO126" s="75"/>
      <c r="BP126" s="75"/>
      <c r="BQ126" s="75"/>
      <c r="BR126" s="75"/>
      <c r="BS126" s="75"/>
      <c r="BT126" s="75"/>
      <c r="BU126" s="75"/>
      <c r="BV126" s="75"/>
      <c r="BW126" s="75"/>
      <c r="BX126" s="75"/>
      <c r="BY126" s="75"/>
      <c r="BZ126" s="75"/>
      <c r="CA126" s="75"/>
      <c r="CB126" s="75"/>
      <c r="CC126" s="75"/>
      <c r="CD126" s="75"/>
      <c r="CE126" s="75"/>
      <c r="CF126" s="75"/>
      <c r="CG126" s="75"/>
      <c r="CH126" s="75"/>
      <c r="CI126" s="75"/>
      <c r="CJ126" s="75"/>
      <c r="CK126" s="75"/>
      <c r="CL126" s="75"/>
      <c r="CM126" s="75"/>
      <c r="CN126" s="75"/>
      <c r="CO126" s="75"/>
      <c r="CP126" s="75"/>
      <c r="CQ126" s="75"/>
      <c r="CR126" s="75"/>
      <c r="CS126" s="75"/>
      <c r="CT126" s="75"/>
      <c r="CU126" s="75"/>
      <c r="CV126" s="75"/>
      <c r="CW126" s="75"/>
      <c r="CX126" s="75"/>
      <c r="CY126" s="75"/>
      <c r="CZ126" s="75"/>
      <c r="DA126" s="75"/>
      <c r="DB126" s="75"/>
      <c r="DC126" s="75"/>
      <c r="DD126" s="75"/>
      <c r="DE126" s="75"/>
      <c r="DF126" s="75"/>
      <c r="DG126" s="75"/>
      <c r="DH126" s="75"/>
      <c r="DI126" s="75"/>
      <c r="DJ126" s="75"/>
      <c r="DK126" s="75"/>
      <c r="DL126" s="75"/>
      <c r="DM126" s="75"/>
      <c r="DN126" s="75"/>
      <c r="DO126" s="75"/>
      <c r="DP126" s="75"/>
      <c r="DQ126" s="75"/>
      <c r="DR126" s="75"/>
      <c r="DS126" s="75"/>
      <c r="DT126" s="75"/>
      <c r="DU126" s="75"/>
      <c r="DV126" s="75"/>
      <c r="DW126" s="75"/>
      <c r="DX126" s="75"/>
      <c r="DY126" s="75"/>
      <c r="DZ126" s="75"/>
      <c r="EA126" s="75"/>
      <c r="EB126" s="75"/>
      <c r="EC126" s="75"/>
      <c r="ED126" s="75"/>
      <c r="EE126" s="75"/>
      <c r="EF126" s="75"/>
      <c r="EG126" s="75"/>
      <c r="EH126" s="75"/>
      <c r="EI126" s="75"/>
      <c r="EJ126" s="75"/>
      <c r="EK126" s="75"/>
      <c r="EL126" s="75"/>
      <c r="EM126" s="75"/>
      <c r="EN126" s="75"/>
      <c r="EO126" s="75"/>
      <c r="EP126" s="75"/>
      <c r="EQ126" s="75"/>
      <c r="ER126" s="75"/>
      <c r="ES126" s="75"/>
      <c r="ET126" s="75"/>
      <c r="EU126" s="75"/>
      <c r="EV126" s="75"/>
      <c r="EW126" s="75"/>
      <c r="EX126" s="75"/>
      <c r="EY126" s="75"/>
      <c r="EZ126" s="75"/>
      <c r="FA126" s="75"/>
      <c r="FB126" s="75"/>
      <c r="FC126" s="75"/>
      <c r="FD126" s="75"/>
      <c r="FE126" s="75"/>
      <c r="FF126" s="75"/>
      <c r="FG126" s="75"/>
      <c r="FH126" s="75"/>
      <c r="FI126" s="75"/>
      <c r="FJ126" s="75"/>
      <c r="FK126" s="75"/>
      <c r="FL126" s="75"/>
      <c r="FM126" s="75"/>
      <c r="FN126" s="75"/>
      <c r="FO126" s="75"/>
      <c r="FP126" s="75"/>
      <c r="FQ126" s="75"/>
      <c r="FR126" s="75"/>
      <c r="FS126" s="75"/>
      <c r="FT126" s="75"/>
      <c r="FU126" s="75"/>
      <c r="FV126" s="75"/>
      <c r="FW126" s="75"/>
      <c r="FX126" s="75"/>
      <c r="FY126" s="75"/>
      <c r="FZ126" s="75"/>
      <c r="GA126" s="75"/>
      <c r="GB126" s="75"/>
      <c r="GC126" s="75"/>
      <c r="GD126" s="75"/>
      <c r="GE126" s="75"/>
      <c r="GF126" s="75"/>
      <c r="GG126" s="75"/>
      <c r="GH126" s="75"/>
      <c r="GI126" s="75"/>
      <c r="GJ126" s="75"/>
      <c r="GK126" s="75"/>
      <c r="GL126" s="75"/>
      <c r="GM126" s="75"/>
      <c r="GN126" s="75"/>
      <c r="GO126" s="75"/>
      <c r="GP126" s="75"/>
      <c r="GQ126" s="75"/>
      <c r="GR126" s="75"/>
      <c r="GS126" s="75"/>
      <c r="GT126" s="75"/>
      <c r="GU126" s="75"/>
      <c r="GV126" s="75"/>
      <c r="GW126" s="75"/>
      <c r="GX126" s="75"/>
      <c r="GY126" s="75"/>
      <c r="GZ126" s="75"/>
      <c r="HA126" s="75"/>
      <c r="HB126" s="75"/>
      <c r="HC126" s="75"/>
      <c r="HD126" s="75"/>
      <c r="HE126" s="75"/>
      <c r="HF126" s="75"/>
      <c r="HG126" s="75"/>
      <c r="HH126" s="75"/>
      <c r="HI126" s="75"/>
      <c r="HJ126" s="75"/>
      <c r="HK126" s="75"/>
      <c r="HL126" s="75"/>
      <c r="HM126" s="75"/>
      <c r="HN126" s="75"/>
      <c r="HO126" s="75"/>
      <c r="HP126" s="75"/>
      <c r="HQ126" s="75"/>
      <c r="HR126" s="75"/>
      <c r="HS126" s="75"/>
      <c r="HT126" s="75"/>
      <c r="HU126" s="75"/>
      <c r="HV126" s="75"/>
      <c r="HW126" s="75"/>
      <c r="HX126" s="75"/>
      <c r="HY126" s="75"/>
      <c r="HZ126" s="75"/>
      <c r="IA126" s="75"/>
      <c r="IB126" s="75"/>
      <c r="IC126" s="75"/>
      <c r="ID126" s="75"/>
      <c r="IE126" s="75"/>
      <c r="IF126" s="75"/>
      <c r="IG126" s="75"/>
      <c r="IH126" s="75"/>
      <c r="II126" s="75"/>
      <c r="IJ126" s="75"/>
      <c r="IK126" s="75"/>
      <c r="IL126" s="75"/>
      <c r="IM126" s="75"/>
      <c r="IN126" s="75"/>
      <c r="IO126" s="75"/>
      <c r="IP126" s="75"/>
      <c r="IQ126" s="75"/>
      <c r="IR126" s="75"/>
      <c r="IS126" s="75"/>
      <c r="IT126" s="75"/>
      <c r="IU126" s="75"/>
      <c r="IV126" s="75"/>
      <c r="IW126" s="75"/>
      <c r="IX126" s="75"/>
      <c r="IY126" s="75"/>
      <c r="IZ126" s="75"/>
      <c r="JA126" s="75"/>
      <c r="JB126" s="75"/>
      <c r="JC126" s="75"/>
      <c r="JD126" s="75"/>
      <c r="JE126" s="75"/>
      <c r="JF126" s="75"/>
      <c r="JG126" s="75"/>
      <c r="JH126" s="75"/>
      <c r="JI126" s="75"/>
      <c r="JJ126" s="75"/>
      <c r="JK126" s="75"/>
      <c r="JL126" s="75"/>
      <c r="JM126" s="75"/>
      <c r="JN126" s="75"/>
    </row>
    <row r="127" spans="1:274" s="16" customFormat="1" x14ac:dyDescent="0.3">
      <c r="A127" s="58" t="s">
        <v>188</v>
      </c>
      <c r="B127" s="31" t="s">
        <v>204</v>
      </c>
      <c r="C127" s="34" t="s">
        <v>168</v>
      </c>
      <c r="D127" s="32" t="s">
        <v>197</v>
      </c>
      <c r="E127" s="49">
        <v>45363</v>
      </c>
      <c r="F127" s="14" t="s">
        <v>4</v>
      </c>
      <c r="G127" s="32" t="s">
        <v>201</v>
      </c>
      <c r="H127" s="14" t="s">
        <v>214</v>
      </c>
      <c r="I127" s="117" t="s">
        <v>341</v>
      </c>
      <c r="J127" s="45" t="s">
        <v>13</v>
      </c>
      <c r="K127" s="65" t="s">
        <v>19</v>
      </c>
      <c r="L127" s="45" t="s">
        <v>330</v>
      </c>
      <c r="M127" s="45" t="s">
        <v>331</v>
      </c>
      <c r="N127" s="21">
        <v>3</v>
      </c>
      <c r="O127" s="21"/>
      <c r="P127" s="24"/>
    </row>
    <row r="128" spans="1:274" s="16" customFormat="1" x14ac:dyDescent="0.3">
      <c r="A128" s="58" t="s">
        <v>188</v>
      </c>
      <c r="B128" s="31" t="s">
        <v>262</v>
      </c>
      <c r="C128" s="34" t="s">
        <v>170</v>
      </c>
      <c r="D128" s="32" t="s">
        <v>250</v>
      </c>
      <c r="E128" s="49">
        <v>45363</v>
      </c>
      <c r="F128" s="14" t="s">
        <v>4</v>
      </c>
      <c r="G128" s="32" t="s">
        <v>201</v>
      </c>
      <c r="H128" s="32" t="s">
        <v>265</v>
      </c>
      <c r="I128" s="93" t="s">
        <v>223</v>
      </c>
      <c r="J128" s="13" t="s">
        <v>13</v>
      </c>
      <c r="K128" s="60"/>
      <c r="L128" s="13" t="s">
        <v>307</v>
      </c>
      <c r="M128" s="13" t="s">
        <v>308</v>
      </c>
      <c r="N128" s="21">
        <v>3</v>
      </c>
      <c r="O128" s="27"/>
      <c r="P128" s="74"/>
    </row>
    <row r="129" spans="1:274" s="16" customFormat="1" x14ac:dyDescent="0.3">
      <c r="A129" s="58" t="s">
        <v>188</v>
      </c>
      <c r="B129" s="35" t="s">
        <v>269</v>
      </c>
      <c r="C129" s="13" t="s">
        <v>170</v>
      </c>
      <c r="D129" s="102" t="s">
        <v>251</v>
      </c>
      <c r="E129" s="49">
        <v>45363</v>
      </c>
      <c r="F129" s="14" t="s">
        <v>4</v>
      </c>
      <c r="G129" s="32" t="s">
        <v>201</v>
      </c>
      <c r="H129" s="14" t="s">
        <v>267</v>
      </c>
      <c r="I129" s="93" t="s">
        <v>223</v>
      </c>
      <c r="J129" s="13" t="s">
        <v>13</v>
      </c>
      <c r="K129" s="60" t="s">
        <v>19</v>
      </c>
      <c r="L129" s="13" t="s">
        <v>288</v>
      </c>
      <c r="M129" s="13" t="s">
        <v>289</v>
      </c>
      <c r="N129" s="21">
        <v>3</v>
      </c>
      <c r="O129" s="21"/>
      <c r="P129" s="14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75"/>
      <c r="AO129" s="75"/>
      <c r="AP129" s="75"/>
      <c r="AQ129" s="75"/>
      <c r="AR129" s="75"/>
      <c r="AS129" s="75"/>
      <c r="AT129" s="75"/>
      <c r="AU129" s="75"/>
      <c r="AV129" s="75"/>
      <c r="AW129" s="75"/>
      <c r="AX129" s="75"/>
      <c r="AY129" s="75"/>
      <c r="AZ129" s="75"/>
      <c r="BA129" s="75"/>
      <c r="BB129" s="75"/>
      <c r="BC129" s="75"/>
      <c r="BD129" s="75"/>
      <c r="BE129" s="75"/>
      <c r="BF129" s="75"/>
      <c r="BG129" s="75"/>
      <c r="BH129" s="75"/>
      <c r="BI129" s="75"/>
      <c r="BJ129" s="75"/>
      <c r="BK129" s="75"/>
      <c r="BL129" s="75"/>
      <c r="BM129" s="75"/>
      <c r="BN129" s="75"/>
      <c r="BO129" s="75"/>
      <c r="BP129" s="75"/>
      <c r="BQ129" s="75"/>
      <c r="BR129" s="75"/>
      <c r="BS129" s="75"/>
      <c r="BT129" s="75"/>
      <c r="BU129" s="75"/>
      <c r="BV129" s="75"/>
      <c r="BW129" s="75"/>
      <c r="BX129" s="75"/>
      <c r="BY129" s="75"/>
      <c r="BZ129" s="75"/>
      <c r="CA129" s="75"/>
      <c r="CB129" s="75"/>
      <c r="CC129" s="75"/>
      <c r="CD129" s="75"/>
      <c r="CE129" s="75"/>
      <c r="CF129" s="75"/>
      <c r="CG129" s="75"/>
      <c r="CH129" s="75"/>
      <c r="CI129" s="75"/>
      <c r="CJ129" s="75"/>
      <c r="CK129" s="75"/>
      <c r="CL129" s="75"/>
      <c r="CM129" s="75"/>
      <c r="CN129" s="75"/>
      <c r="CO129" s="75"/>
      <c r="CP129" s="75"/>
      <c r="CQ129" s="75"/>
      <c r="CR129" s="75"/>
      <c r="CS129" s="75"/>
      <c r="CT129" s="75"/>
      <c r="CU129" s="75"/>
      <c r="CV129" s="75"/>
      <c r="CW129" s="75"/>
      <c r="CX129" s="75"/>
      <c r="CY129" s="75"/>
      <c r="CZ129" s="75"/>
      <c r="DA129" s="75"/>
      <c r="DB129" s="75"/>
      <c r="DC129" s="75"/>
      <c r="DD129" s="75"/>
      <c r="DE129" s="75"/>
      <c r="DF129" s="75"/>
      <c r="DG129" s="75"/>
      <c r="DH129" s="75"/>
      <c r="DI129" s="75"/>
      <c r="DJ129" s="75"/>
      <c r="DK129" s="75"/>
      <c r="DL129" s="75"/>
      <c r="DM129" s="75"/>
      <c r="DN129" s="75"/>
      <c r="DO129" s="75"/>
      <c r="DP129" s="75"/>
      <c r="DQ129" s="75"/>
      <c r="DR129" s="75"/>
      <c r="DS129" s="75"/>
      <c r="DT129" s="75"/>
      <c r="DU129" s="75"/>
      <c r="DV129" s="75"/>
      <c r="DW129" s="75"/>
      <c r="DX129" s="75"/>
      <c r="DY129" s="75"/>
      <c r="DZ129" s="75"/>
      <c r="EA129" s="75"/>
      <c r="EB129" s="75"/>
      <c r="EC129" s="75"/>
      <c r="ED129" s="75"/>
      <c r="EE129" s="75"/>
      <c r="EF129" s="75"/>
      <c r="EG129" s="75"/>
      <c r="EH129" s="75"/>
      <c r="EI129" s="75"/>
      <c r="EJ129" s="75"/>
      <c r="EK129" s="75"/>
      <c r="EL129" s="75"/>
      <c r="EM129" s="75"/>
      <c r="EN129" s="75"/>
      <c r="EO129" s="75"/>
      <c r="EP129" s="75"/>
      <c r="EQ129" s="75"/>
      <c r="ER129" s="75"/>
      <c r="ES129" s="75"/>
      <c r="ET129" s="75"/>
      <c r="EU129" s="75"/>
      <c r="EV129" s="75"/>
      <c r="EW129" s="75"/>
      <c r="EX129" s="75"/>
      <c r="EY129" s="75"/>
      <c r="EZ129" s="75"/>
      <c r="FA129" s="75"/>
      <c r="FB129" s="75"/>
      <c r="FC129" s="75"/>
      <c r="FD129" s="75"/>
      <c r="FE129" s="75"/>
      <c r="FF129" s="75"/>
      <c r="FG129" s="75"/>
      <c r="FH129" s="75"/>
      <c r="FI129" s="75"/>
      <c r="FJ129" s="75"/>
      <c r="FK129" s="75"/>
      <c r="FL129" s="75"/>
      <c r="FM129" s="75"/>
      <c r="FN129" s="75"/>
      <c r="FO129" s="75"/>
      <c r="FP129" s="75"/>
      <c r="FQ129" s="75"/>
      <c r="FR129" s="75"/>
      <c r="FS129" s="75"/>
      <c r="FT129" s="75"/>
      <c r="FU129" s="75"/>
      <c r="FV129" s="75"/>
      <c r="FW129" s="75"/>
      <c r="FX129" s="75"/>
      <c r="FY129" s="75"/>
      <c r="FZ129" s="75"/>
      <c r="GA129" s="75"/>
      <c r="GB129" s="75"/>
      <c r="GC129" s="75"/>
      <c r="GD129" s="75"/>
      <c r="GE129" s="75"/>
      <c r="GF129" s="75"/>
      <c r="GG129" s="75"/>
      <c r="GH129" s="75"/>
      <c r="GI129" s="75"/>
      <c r="GJ129" s="75"/>
      <c r="GK129" s="75"/>
      <c r="GL129" s="75"/>
      <c r="GM129" s="75"/>
      <c r="GN129" s="75"/>
      <c r="GO129" s="75"/>
      <c r="GP129" s="75"/>
      <c r="GQ129" s="75"/>
      <c r="GR129" s="75"/>
      <c r="GS129" s="75"/>
      <c r="GT129" s="75"/>
      <c r="GU129" s="75"/>
      <c r="GV129" s="75"/>
      <c r="GW129" s="75"/>
      <c r="GX129" s="75"/>
      <c r="GY129" s="75"/>
      <c r="GZ129" s="75"/>
      <c r="HA129" s="75"/>
      <c r="HB129" s="75"/>
      <c r="HC129" s="75"/>
      <c r="HD129" s="75"/>
      <c r="HE129" s="75"/>
      <c r="HF129" s="75"/>
      <c r="HG129" s="75"/>
      <c r="HH129" s="75"/>
      <c r="HI129" s="75"/>
      <c r="HJ129" s="75"/>
      <c r="HK129" s="75"/>
      <c r="HL129" s="75"/>
      <c r="HM129" s="75"/>
      <c r="HN129" s="75"/>
      <c r="HO129" s="75"/>
      <c r="HP129" s="75"/>
      <c r="HQ129" s="75"/>
      <c r="HR129" s="75"/>
      <c r="HS129" s="75"/>
      <c r="HT129" s="75"/>
      <c r="HU129" s="75"/>
      <c r="HV129" s="75"/>
      <c r="HW129" s="75"/>
      <c r="HX129" s="75"/>
      <c r="HY129" s="75"/>
      <c r="HZ129" s="75"/>
      <c r="IA129" s="75"/>
      <c r="IB129" s="75"/>
      <c r="IC129" s="75"/>
      <c r="ID129" s="75"/>
      <c r="IE129" s="75"/>
      <c r="IF129" s="75"/>
      <c r="IG129" s="75"/>
      <c r="IH129" s="75"/>
      <c r="II129" s="75"/>
      <c r="IJ129" s="75"/>
      <c r="IK129" s="75"/>
      <c r="IL129" s="75"/>
      <c r="IM129" s="75"/>
      <c r="IN129" s="75"/>
      <c r="IO129" s="75"/>
      <c r="IP129" s="75"/>
      <c r="IQ129" s="75"/>
      <c r="IR129" s="75"/>
      <c r="IS129" s="75"/>
      <c r="IT129" s="75"/>
      <c r="IU129" s="75"/>
      <c r="IV129" s="75"/>
      <c r="IW129" s="75"/>
      <c r="IX129" s="75"/>
      <c r="IY129" s="75"/>
      <c r="IZ129" s="75"/>
      <c r="JA129" s="75"/>
      <c r="JB129" s="75"/>
      <c r="JC129" s="75"/>
      <c r="JD129" s="75"/>
      <c r="JE129" s="75"/>
      <c r="JF129" s="75"/>
      <c r="JG129" s="75"/>
      <c r="JH129" s="75"/>
      <c r="JI129" s="75"/>
      <c r="JJ129" s="75"/>
      <c r="JK129" s="75"/>
      <c r="JL129" s="75"/>
      <c r="JM129" s="75"/>
      <c r="JN129" s="75"/>
    </row>
    <row r="130" spans="1:274" s="16" customFormat="1" x14ac:dyDescent="0.3">
      <c r="A130" s="58" t="s">
        <v>188</v>
      </c>
      <c r="B130" s="31" t="s">
        <v>204</v>
      </c>
      <c r="C130" s="33" t="s">
        <v>168</v>
      </c>
      <c r="D130" s="32" t="s">
        <v>200</v>
      </c>
      <c r="E130" s="49">
        <v>45363</v>
      </c>
      <c r="F130" s="14" t="s">
        <v>4</v>
      </c>
      <c r="G130" s="32" t="s">
        <v>202</v>
      </c>
      <c r="H130" s="14" t="s">
        <v>214</v>
      </c>
      <c r="I130" s="117" t="s">
        <v>341</v>
      </c>
      <c r="J130" s="45" t="s">
        <v>13</v>
      </c>
      <c r="K130" s="65" t="s">
        <v>19</v>
      </c>
      <c r="L130" s="45" t="s">
        <v>330</v>
      </c>
      <c r="M130" s="45" t="s">
        <v>331</v>
      </c>
      <c r="N130" s="21">
        <v>3</v>
      </c>
      <c r="O130" s="21"/>
      <c r="P130" s="39"/>
    </row>
    <row r="131" spans="1:274" s="16" customFormat="1" x14ac:dyDescent="0.3">
      <c r="A131" s="58" t="s">
        <v>188</v>
      </c>
      <c r="B131" s="31" t="s">
        <v>262</v>
      </c>
      <c r="C131" s="34" t="s">
        <v>170</v>
      </c>
      <c r="D131" s="20" t="s">
        <v>254</v>
      </c>
      <c r="E131" s="49">
        <v>45363</v>
      </c>
      <c r="F131" s="14" t="s">
        <v>4</v>
      </c>
      <c r="G131" s="22" t="s">
        <v>202</v>
      </c>
      <c r="H131" s="14" t="s">
        <v>268</v>
      </c>
      <c r="I131" s="93" t="s">
        <v>223</v>
      </c>
      <c r="J131" s="13" t="s">
        <v>13</v>
      </c>
      <c r="K131" s="60"/>
      <c r="L131" s="13" t="s">
        <v>307</v>
      </c>
      <c r="M131" s="13" t="s">
        <v>308</v>
      </c>
      <c r="N131" s="21">
        <v>3</v>
      </c>
      <c r="O131" s="21"/>
      <c r="P131" s="14"/>
    </row>
    <row r="132" spans="1:274" s="16" customFormat="1" x14ac:dyDescent="0.3">
      <c r="A132" s="58" t="s">
        <v>188</v>
      </c>
      <c r="B132" s="35" t="s">
        <v>269</v>
      </c>
      <c r="C132" s="13" t="s">
        <v>170</v>
      </c>
      <c r="D132" s="102" t="s">
        <v>255</v>
      </c>
      <c r="E132" s="49">
        <v>45363</v>
      </c>
      <c r="F132" s="14" t="s">
        <v>4</v>
      </c>
      <c r="G132" s="22" t="s">
        <v>202</v>
      </c>
      <c r="H132" s="14" t="s">
        <v>267</v>
      </c>
      <c r="I132" s="93" t="s">
        <v>223</v>
      </c>
      <c r="J132" s="13" t="s">
        <v>13</v>
      </c>
      <c r="K132" s="60" t="s">
        <v>19</v>
      </c>
      <c r="L132" s="13" t="s">
        <v>288</v>
      </c>
      <c r="M132" s="13" t="s">
        <v>289</v>
      </c>
      <c r="N132" s="21">
        <v>3</v>
      </c>
      <c r="O132" s="21"/>
      <c r="P132" s="14"/>
    </row>
    <row r="133" spans="1:274" s="16" customFormat="1" x14ac:dyDescent="0.3">
      <c r="A133" s="58" t="s">
        <v>188</v>
      </c>
      <c r="B133" s="31" t="s">
        <v>204</v>
      </c>
      <c r="C133" s="13" t="s">
        <v>168</v>
      </c>
      <c r="D133" s="44" t="s">
        <v>199</v>
      </c>
      <c r="E133" s="49">
        <v>45363</v>
      </c>
      <c r="F133" s="14" t="s">
        <v>4</v>
      </c>
      <c r="G133" s="78" t="s">
        <v>212</v>
      </c>
      <c r="H133" s="14" t="s">
        <v>214</v>
      </c>
      <c r="I133" s="117" t="s">
        <v>341</v>
      </c>
      <c r="J133" s="45" t="s">
        <v>13</v>
      </c>
      <c r="K133" s="65" t="s">
        <v>19</v>
      </c>
      <c r="L133" s="45" t="s">
        <v>330</v>
      </c>
      <c r="M133" s="45" t="s">
        <v>331</v>
      </c>
      <c r="N133" s="21">
        <v>3</v>
      </c>
      <c r="O133" s="21"/>
      <c r="P133" s="14"/>
    </row>
    <row r="134" spans="1:274" s="16" customFormat="1" x14ac:dyDescent="0.3">
      <c r="A134" s="58" t="s">
        <v>188</v>
      </c>
      <c r="B134" s="31" t="s">
        <v>239</v>
      </c>
      <c r="C134" s="34" t="s">
        <v>170</v>
      </c>
      <c r="D134" s="32" t="s">
        <v>249</v>
      </c>
      <c r="E134" s="49">
        <v>45363</v>
      </c>
      <c r="F134" s="14" t="s">
        <v>4</v>
      </c>
      <c r="G134" s="92" t="s">
        <v>212</v>
      </c>
      <c r="H134" s="32" t="s">
        <v>325</v>
      </c>
      <c r="I134" s="94" t="s">
        <v>223</v>
      </c>
      <c r="J134" s="20" t="s">
        <v>13</v>
      </c>
      <c r="K134" s="60" t="s">
        <v>226</v>
      </c>
      <c r="L134" s="13" t="s">
        <v>241</v>
      </c>
      <c r="M134" s="13" t="s">
        <v>245</v>
      </c>
      <c r="N134" s="41">
        <v>3</v>
      </c>
      <c r="O134" s="21"/>
      <c r="P134" s="14"/>
    </row>
    <row r="135" spans="1:274" s="16" customFormat="1" x14ac:dyDescent="0.3">
      <c r="A135" s="58" t="s">
        <v>188</v>
      </c>
      <c r="B135" s="31" t="s">
        <v>262</v>
      </c>
      <c r="C135" s="34" t="s">
        <v>170</v>
      </c>
      <c r="D135" s="32" t="s">
        <v>246</v>
      </c>
      <c r="E135" s="49">
        <v>45363</v>
      </c>
      <c r="F135" s="14" t="s">
        <v>4</v>
      </c>
      <c r="G135" s="91" t="s">
        <v>212</v>
      </c>
      <c r="H135" s="32" t="s">
        <v>265</v>
      </c>
      <c r="I135" s="93" t="s">
        <v>223</v>
      </c>
      <c r="J135" s="13" t="s">
        <v>13</v>
      </c>
      <c r="K135" s="60"/>
      <c r="L135" s="13" t="s">
        <v>307</v>
      </c>
      <c r="M135" s="13" t="s">
        <v>308</v>
      </c>
      <c r="N135" s="21">
        <v>3</v>
      </c>
      <c r="O135" s="27"/>
      <c r="P135" s="74"/>
    </row>
    <row r="136" spans="1:274" s="16" customFormat="1" x14ac:dyDescent="0.3">
      <c r="A136" s="58" t="s">
        <v>188</v>
      </c>
      <c r="B136" s="35" t="s">
        <v>269</v>
      </c>
      <c r="C136" s="13" t="s">
        <v>170</v>
      </c>
      <c r="D136" s="102" t="s">
        <v>273</v>
      </c>
      <c r="E136" s="49">
        <v>45363</v>
      </c>
      <c r="F136" s="14" t="s">
        <v>4</v>
      </c>
      <c r="G136" s="91" t="s">
        <v>212</v>
      </c>
      <c r="H136" s="14" t="s">
        <v>267</v>
      </c>
      <c r="I136" s="93" t="s">
        <v>223</v>
      </c>
      <c r="J136" s="13" t="s">
        <v>13</v>
      </c>
      <c r="K136" s="60" t="s">
        <v>19</v>
      </c>
      <c r="L136" s="13" t="s">
        <v>288</v>
      </c>
      <c r="M136" s="13" t="s">
        <v>289</v>
      </c>
      <c r="N136" s="21">
        <v>3</v>
      </c>
      <c r="O136" s="21"/>
      <c r="P136" s="14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75"/>
      <c r="AO136" s="75"/>
      <c r="AP136" s="75"/>
      <c r="AQ136" s="75"/>
      <c r="AR136" s="75"/>
      <c r="AS136" s="75"/>
      <c r="AT136" s="75"/>
      <c r="AU136" s="75"/>
      <c r="AV136" s="75"/>
      <c r="AW136" s="75"/>
      <c r="AX136" s="75"/>
      <c r="AY136" s="75"/>
      <c r="AZ136" s="75"/>
      <c r="BA136" s="75"/>
      <c r="BB136" s="75"/>
      <c r="BC136" s="75"/>
      <c r="BD136" s="75"/>
      <c r="BE136" s="75"/>
      <c r="BF136" s="75"/>
      <c r="BG136" s="75"/>
      <c r="BH136" s="75"/>
      <c r="BI136" s="75"/>
      <c r="BJ136" s="75"/>
      <c r="BK136" s="75"/>
      <c r="BL136" s="75"/>
      <c r="BM136" s="75"/>
      <c r="BN136" s="75"/>
      <c r="BO136" s="75"/>
      <c r="BP136" s="75"/>
      <c r="BQ136" s="75"/>
      <c r="BR136" s="75"/>
      <c r="BS136" s="75"/>
      <c r="BT136" s="75"/>
      <c r="BU136" s="75"/>
      <c r="BV136" s="75"/>
      <c r="BW136" s="75"/>
      <c r="BX136" s="75"/>
      <c r="BY136" s="75"/>
      <c r="BZ136" s="75"/>
      <c r="CA136" s="75"/>
      <c r="CB136" s="75"/>
      <c r="CC136" s="75"/>
      <c r="CD136" s="75"/>
      <c r="CE136" s="75"/>
      <c r="CF136" s="75"/>
      <c r="CG136" s="75"/>
      <c r="CH136" s="75"/>
      <c r="CI136" s="75"/>
      <c r="CJ136" s="75"/>
      <c r="CK136" s="75"/>
      <c r="CL136" s="75"/>
      <c r="CM136" s="75"/>
      <c r="CN136" s="75"/>
      <c r="CO136" s="75"/>
      <c r="CP136" s="75"/>
      <c r="CQ136" s="75"/>
      <c r="CR136" s="75"/>
      <c r="CS136" s="75"/>
      <c r="CT136" s="75"/>
      <c r="CU136" s="75"/>
      <c r="CV136" s="75"/>
      <c r="CW136" s="75"/>
      <c r="CX136" s="75"/>
      <c r="CY136" s="75"/>
      <c r="CZ136" s="75"/>
      <c r="DA136" s="75"/>
      <c r="DB136" s="75"/>
      <c r="DC136" s="75"/>
      <c r="DD136" s="75"/>
      <c r="DE136" s="75"/>
      <c r="DF136" s="75"/>
      <c r="DG136" s="75"/>
      <c r="DH136" s="75"/>
      <c r="DI136" s="75"/>
      <c r="DJ136" s="75"/>
      <c r="DK136" s="75"/>
      <c r="DL136" s="75"/>
      <c r="DM136" s="75"/>
      <c r="DN136" s="75"/>
      <c r="DO136" s="75"/>
      <c r="DP136" s="75"/>
      <c r="DQ136" s="75"/>
      <c r="DR136" s="75"/>
      <c r="DS136" s="75"/>
      <c r="DT136" s="75"/>
      <c r="DU136" s="75"/>
      <c r="DV136" s="75"/>
      <c r="DW136" s="75"/>
      <c r="DX136" s="75"/>
      <c r="DY136" s="75"/>
      <c r="DZ136" s="75"/>
      <c r="EA136" s="75"/>
      <c r="EB136" s="75"/>
      <c r="EC136" s="75"/>
      <c r="ED136" s="75"/>
      <c r="EE136" s="75"/>
      <c r="EF136" s="75"/>
      <c r="EG136" s="75"/>
      <c r="EH136" s="75"/>
      <c r="EI136" s="75"/>
      <c r="EJ136" s="75"/>
      <c r="EK136" s="75"/>
      <c r="EL136" s="75"/>
      <c r="EM136" s="75"/>
      <c r="EN136" s="75"/>
      <c r="EO136" s="75"/>
      <c r="EP136" s="75"/>
      <c r="EQ136" s="75"/>
      <c r="ER136" s="75"/>
      <c r="ES136" s="75"/>
      <c r="ET136" s="75"/>
      <c r="EU136" s="75"/>
      <c r="EV136" s="75"/>
      <c r="EW136" s="75"/>
      <c r="EX136" s="75"/>
      <c r="EY136" s="75"/>
      <c r="EZ136" s="75"/>
      <c r="FA136" s="75"/>
      <c r="FB136" s="75"/>
      <c r="FC136" s="75"/>
      <c r="FD136" s="75"/>
      <c r="FE136" s="75"/>
      <c r="FF136" s="75"/>
      <c r="FG136" s="75"/>
      <c r="FH136" s="75"/>
      <c r="FI136" s="75"/>
      <c r="FJ136" s="75"/>
      <c r="FK136" s="75"/>
      <c r="FL136" s="75"/>
      <c r="FM136" s="75"/>
      <c r="FN136" s="75"/>
      <c r="FO136" s="75"/>
      <c r="FP136" s="75"/>
      <c r="FQ136" s="75"/>
      <c r="FR136" s="75"/>
      <c r="FS136" s="75"/>
      <c r="FT136" s="75"/>
      <c r="FU136" s="75"/>
      <c r="FV136" s="75"/>
      <c r="FW136" s="75"/>
      <c r="FX136" s="75"/>
      <c r="FY136" s="75"/>
      <c r="FZ136" s="75"/>
      <c r="GA136" s="75"/>
      <c r="GB136" s="75"/>
      <c r="GC136" s="75"/>
      <c r="GD136" s="75"/>
      <c r="GE136" s="75"/>
      <c r="GF136" s="75"/>
      <c r="GG136" s="75"/>
      <c r="GH136" s="75"/>
      <c r="GI136" s="75"/>
      <c r="GJ136" s="75"/>
      <c r="GK136" s="75"/>
      <c r="GL136" s="75"/>
      <c r="GM136" s="75"/>
      <c r="GN136" s="75"/>
      <c r="GO136" s="75"/>
      <c r="GP136" s="75"/>
      <c r="GQ136" s="75"/>
      <c r="GR136" s="75"/>
      <c r="GS136" s="75"/>
      <c r="GT136" s="75"/>
      <c r="GU136" s="75"/>
      <c r="GV136" s="75"/>
      <c r="GW136" s="75"/>
      <c r="GX136" s="75"/>
      <c r="GY136" s="75"/>
      <c r="GZ136" s="75"/>
      <c r="HA136" s="75"/>
      <c r="HB136" s="75"/>
      <c r="HC136" s="75"/>
      <c r="HD136" s="75"/>
      <c r="HE136" s="75"/>
      <c r="HF136" s="75"/>
      <c r="HG136" s="75"/>
      <c r="HH136" s="75"/>
      <c r="HI136" s="75"/>
      <c r="HJ136" s="75"/>
      <c r="HK136" s="75"/>
      <c r="HL136" s="75"/>
      <c r="HM136" s="75"/>
      <c r="HN136" s="75"/>
      <c r="HO136" s="75"/>
      <c r="HP136" s="75"/>
      <c r="HQ136" s="75"/>
      <c r="HR136" s="75"/>
      <c r="HS136" s="75"/>
      <c r="HT136" s="75"/>
      <c r="HU136" s="75"/>
      <c r="HV136" s="75"/>
      <c r="HW136" s="75"/>
      <c r="HX136" s="75"/>
      <c r="HY136" s="75"/>
      <c r="HZ136" s="75"/>
      <c r="IA136" s="75"/>
      <c r="IB136" s="75"/>
      <c r="IC136" s="75"/>
      <c r="ID136" s="75"/>
      <c r="IE136" s="75"/>
      <c r="IF136" s="75"/>
      <c r="IG136" s="75"/>
      <c r="IH136" s="75"/>
      <c r="II136" s="75"/>
      <c r="IJ136" s="75"/>
      <c r="IK136" s="75"/>
      <c r="IL136" s="75"/>
      <c r="IM136" s="75"/>
      <c r="IN136" s="75"/>
      <c r="IO136" s="75"/>
      <c r="IP136" s="75"/>
      <c r="IQ136" s="75"/>
      <c r="IR136" s="75"/>
      <c r="IS136" s="75"/>
      <c r="IT136" s="75"/>
      <c r="IU136" s="75"/>
      <c r="IV136" s="75"/>
      <c r="IW136" s="75"/>
      <c r="IX136" s="75"/>
      <c r="IY136" s="75"/>
      <c r="IZ136" s="75"/>
      <c r="JA136" s="75"/>
      <c r="JB136" s="75"/>
      <c r="JC136" s="75"/>
      <c r="JD136" s="75"/>
      <c r="JE136" s="75"/>
      <c r="JF136" s="75"/>
      <c r="JG136" s="75"/>
      <c r="JH136" s="75"/>
      <c r="JI136" s="75"/>
      <c r="JJ136" s="75"/>
      <c r="JK136" s="75"/>
      <c r="JL136" s="75"/>
      <c r="JM136" s="75"/>
      <c r="JN136" s="75"/>
    </row>
    <row r="137" spans="1:274" s="16" customFormat="1" x14ac:dyDescent="0.3">
      <c r="A137" s="58" t="s">
        <v>188</v>
      </c>
      <c r="B137" s="31" t="s">
        <v>239</v>
      </c>
      <c r="C137" s="34" t="s">
        <v>170</v>
      </c>
      <c r="D137" s="32" t="s">
        <v>248</v>
      </c>
      <c r="E137" s="49">
        <v>45363</v>
      </c>
      <c r="F137" s="14" t="s">
        <v>4</v>
      </c>
      <c r="G137" s="97" t="s">
        <v>252</v>
      </c>
      <c r="H137" s="32" t="s">
        <v>325</v>
      </c>
      <c r="I137" s="94" t="s">
        <v>223</v>
      </c>
      <c r="J137" s="20" t="s">
        <v>13</v>
      </c>
      <c r="K137" s="60" t="s">
        <v>226</v>
      </c>
      <c r="L137" s="13" t="s">
        <v>241</v>
      </c>
      <c r="M137" s="13" t="s">
        <v>245</v>
      </c>
      <c r="N137" s="41">
        <v>3</v>
      </c>
      <c r="O137" s="21"/>
      <c r="P137" s="24"/>
    </row>
    <row r="138" spans="1:274" s="16" customFormat="1" x14ac:dyDescent="0.3">
      <c r="A138" s="58" t="s">
        <v>188</v>
      </c>
      <c r="B138" s="31" t="s">
        <v>262</v>
      </c>
      <c r="C138" s="34" t="s">
        <v>170</v>
      </c>
      <c r="D138" s="32" t="s">
        <v>249</v>
      </c>
      <c r="E138" s="49">
        <v>45363</v>
      </c>
      <c r="F138" s="14" t="s">
        <v>4</v>
      </c>
      <c r="G138" s="97" t="s">
        <v>252</v>
      </c>
      <c r="H138" s="32" t="s">
        <v>265</v>
      </c>
      <c r="I138" s="93" t="s">
        <v>223</v>
      </c>
      <c r="J138" s="13" t="s">
        <v>13</v>
      </c>
      <c r="K138" s="60"/>
      <c r="L138" s="13" t="s">
        <v>307</v>
      </c>
      <c r="M138" s="13" t="s">
        <v>308</v>
      </c>
      <c r="N138" s="41">
        <v>3</v>
      </c>
      <c r="O138" s="21"/>
      <c r="P138" s="14"/>
    </row>
    <row r="139" spans="1:274" s="16" customFormat="1" x14ac:dyDescent="0.3">
      <c r="A139" s="58" t="s">
        <v>188</v>
      </c>
      <c r="B139" s="35" t="s">
        <v>215</v>
      </c>
      <c r="C139" s="13" t="s">
        <v>174</v>
      </c>
      <c r="D139" s="20" t="s">
        <v>216</v>
      </c>
      <c r="E139" s="49">
        <v>45363</v>
      </c>
      <c r="F139" s="14" t="s">
        <v>4</v>
      </c>
      <c r="G139" s="22" t="s">
        <v>217</v>
      </c>
      <c r="H139" s="14" t="s">
        <v>318</v>
      </c>
      <c r="I139" s="107" t="s">
        <v>29</v>
      </c>
      <c r="J139" s="34" t="s">
        <v>13</v>
      </c>
      <c r="K139" s="61" t="s">
        <v>20</v>
      </c>
      <c r="L139" s="13" t="s">
        <v>259</v>
      </c>
      <c r="M139" s="13" t="s">
        <v>317</v>
      </c>
      <c r="N139" s="21" t="s">
        <v>218</v>
      </c>
      <c r="O139" s="21"/>
      <c r="P139" s="14"/>
    </row>
    <row r="140" spans="1:274" s="16" customFormat="1" ht="15.6" x14ac:dyDescent="0.3">
      <c r="A140" s="58" t="s">
        <v>188</v>
      </c>
      <c r="B140" s="35" t="s">
        <v>215</v>
      </c>
      <c r="C140" s="13" t="s">
        <v>174</v>
      </c>
      <c r="D140" s="32" t="s">
        <v>219</v>
      </c>
      <c r="E140" s="64">
        <v>45363</v>
      </c>
      <c r="F140" s="14" t="s">
        <v>4</v>
      </c>
      <c r="G140" s="20" t="s">
        <v>217</v>
      </c>
      <c r="H140" s="14" t="s">
        <v>320</v>
      </c>
      <c r="I140" s="103" t="s">
        <v>29</v>
      </c>
      <c r="J140" s="20" t="s">
        <v>13</v>
      </c>
      <c r="K140" s="61" t="s">
        <v>20</v>
      </c>
      <c r="L140" s="124" t="s">
        <v>360</v>
      </c>
      <c r="M140" s="124" t="s">
        <v>361</v>
      </c>
      <c r="N140" s="21" t="s">
        <v>218</v>
      </c>
      <c r="O140" s="21"/>
      <c r="P140" s="14"/>
    </row>
    <row r="141" spans="1:274" s="16" customFormat="1" x14ac:dyDescent="0.3">
      <c r="A141" s="58" t="s">
        <v>188</v>
      </c>
      <c r="B141" s="35" t="s">
        <v>215</v>
      </c>
      <c r="C141" s="13" t="s">
        <v>174</v>
      </c>
      <c r="D141" s="20" t="s">
        <v>220</v>
      </c>
      <c r="E141" s="64">
        <v>45363</v>
      </c>
      <c r="F141" s="14" t="s">
        <v>4</v>
      </c>
      <c r="G141" s="20" t="s">
        <v>217</v>
      </c>
      <c r="H141" s="14" t="s">
        <v>319</v>
      </c>
      <c r="I141" s="103" t="s">
        <v>29</v>
      </c>
      <c r="J141" s="13" t="s">
        <v>13</v>
      </c>
      <c r="K141" s="60" t="s">
        <v>20</v>
      </c>
      <c r="L141" s="13" t="s">
        <v>321</v>
      </c>
      <c r="M141" s="13" t="s">
        <v>322</v>
      </c>
      <c r="N141" s="21" t="s">
        <v>218</v>
      </c>
      <c r="O141" s="27"/>
      <c r="P141" s="30"/>
    </row>
    <row r="142" spans="1:274" s="16" customFormat="1" ht="15" customHeight="1" x14ac:dyDescent="0.3">
      <c r="A142" s="58" t="s">
        <v>188</v>
      </c>
      <c r="B142" s="31" t="s">
        <v>229</v>
      </c>
      <c r="C142" s="34" t="s">
        <v>166</v>
      </c>
      <c r="D142" s="20" t="s">
        <v>166</v>
      </c>
      <c r="E142" s="49">
        <v>45364</v>
      </c>
      <c r="F142" s="14" t="s">
        <v>5</v>
      </c>
      <c r="G142" s="77" t="s">
        <v>230</v>
      </c>
      <c r="H142" s="20" t="s">
        <v>193</v>
      </c>
      <c r="I142" s="103" t="s">
        <v>134</v>
      </c>
      <c r="J142" s="86" t="s">
        <v>15</v>
      </c>
      <c r="K142" s="105" t="s">
        <v>233</v>
      </c>
      <c r="L142" s="86" t="s">
        <v>234</v>
      </c>
      <c r="M142" s="86" t="s">
        <v>235</v>
      </c>
      <c r="N142" s="21" t="s">
        <v>231</v>
      </c>
      <c r="O142" s="27"/>
      <c r="P142" s="14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75"/>
      <c r="AT142" s="75"/>
      <c r="AU142" s="75"/>
      <c r="AV142" s="75"/>
      <c r="AW142" s="75"/>
      <c r="AX142" s="75"/>
      <c r="AY142" s="75"/>
      <c r="AZ142" s="75"/>
      <c r="BA142" s="75"/>
      <c r="BB142" s="75"/>
      <c r="BC142" s="75"/>
      <c r="BD142" s="75"/>
      <c r="BE142" s="75"/>
      <c r="BF142" s="75"/>
      <c r="BG142" s="75"/>
      <c r="BH142" s="75"/>
      <c r="BI142" s="75"/>
      <c r="BJ142" s="75"/>
      <c r="BK142" s="75"/>
      <c r="BL142" s="75"/>
      <c r="BM142" s="75"/>
      <c r="BN142" s="75"/>
      <c r="BO142" s="75"/>
      <c r="BP142" s="75"/>
      <c r="BQ142" s="75"/>
      <c r="BR142" s="75"/>
      <c r="BS142" s="75"/>
      <c r="BT142" s="75"/>
      <c r="BU142" s="75"/>
      <c r="BV142" s="75"/>
      <c r="BW142" s="75"/>
      <c r="BX142" s="75"/>
      <c r="BY142" s="75"/>
      <c r="BZ142" s="75"/>
      <c r="CA142" s="75"/>
      <c r="CB142" s="75"/>
      <c r="CC142" s="75"/>
      <c r="CD142" s="75"/>
      <c r="CE142" s="75"/>
      <c r="CF142" s="75"/>
      <c r="CG142" s="75"/>
      <c r="CH142" s="75"/>
      <c r="CI142" s="75"/>
      <c r="CJ142" s="75"/>
      <c r="CK142" s="75"/>
      <c r="CL142" s="75"/>
      <c r="CM142" s="75"/>
      <c r="CN142" s="75"/>
      <c r="CO142" s="75"/>
      <c r="CP142" s="75"/>
      <c r="CQ142" s="75"/>
      <c r="CR142" s="75"/>
      <c r="CS142" s="75"/>
      <c r="CT142" s="75"/>
      <c r="CU142" s="75"/>
      <c r="CV142" s="75"/>
      <c r="CW142" s="75"/>
      <c r="CX142" s="75"/>
      <c r="CY142" s="75"/>
      <c r="CZ142" s="75"/>
      <c r="DA142" s="75"/>
      <c r="DB142" s="75"/>
      <c r="DC142" s="75"/>
      <c r="DD142" s="75"/>
      <c r="DE142" s="75"/>
      <c r="DF142" s="75"/>
      <c r="DG142" s="75"/>
      <c r="DH142" s="75"/>
      <c r="DI142" s="75"/>
      <c r="DJ142" s="75"/>
      <c r="DK142" s="75"/>
      <c r="DL142" s="75"/>
      <c r="DM142" s="75"/>
      <c r="DN142" s="75"/>
      <c r="DO142" s="75"/>
      <c r="DP142" s="75"/>
      <c r="DQ142" s="75"/>
      <c r="DR142" s="75"/>
      <c r="DS142" s="75"/>
      <c r="DT142" s="75"/>
      <c r="DU142" s="75"/>
      <c r="DV142" s="75"/>
      <c r="DW142" s="75"/>
      <c r="DX142" s="75"/>
      <c r="DY142" s="75"/>
      <c r="DZ142" s="75"/>
      <c r="EA142" s="75"/>
      <c r="EB142" s="75"/>
      <c r="EC142" s="75"/>
      <c r="ED142" s="75"/>
      <c r="EE142" s="75"/>
      <c r="EF142" s="75"/>
      <c r="EG142" s="75"/>
      <c r="EH142" s="75"/>
      <c r="EI142" s="75"/>
      <c r="EJ142" s="75"/>
      <c r="EK142" s="75"/>
      <c r="EL142" s="75"/>
      <c r="EM142" s="75"/>
      <c r="EN142" s="75"/>
      <c r="EO142" s="75"/>
      <c r="EP142" s="75"/>
      <c r="EQ142" s="75"/>
      <c r="ER142" s="75"/>
      <c r="ES142" s="75"/>
      <c r="ET142" s="75"/>
      <c r="EU142" s="75"/>
      <c r="EV142" s="75"/>
      <c r="EW142" s="75"/>
      <c r="EX142" s="75"/>
      <c r="EY142" s="75"/>
      <c r="EZ142" s="75"/>
      <c r="FA142" s="75"/>
      <c r="FB142" s="75"/>
      <c r="FC142" s="75"/>
      <c r="FD142" s="75"/>
      <c r="FE142" s="75"/>
      <c r="FF142" s="75"/>
      <c r="FG142" s="75"/>
      <c r="FH142" s="75"/>
      <c r="FI142" s="75"/>
      <c r="FJ142" s="75"/>
      <c r="FK142" s="75"/>
      <c r="FL142" s="75"/>
      <c r="FM142" s="75"/>
      <c r="FN142" s="75"/>
      <c r="FO142" s="75"/>
      <c r="FP142" s="75"/>
      <c r="FQ142" s="75"/>
      <c r="FR142" s="75"/>
      <c r="FS142" s="75"/>
      <c r="FT142" s="75"/>
      <c r="FU142" s="75"/>
      <c r="FV142" s="75"/>
      <c r="FW142" s="75"/>
      <c r="FX142" s="75"/>
      <c r="FY142" s="75"/>
      <c r="FZ142" s="75"/>
      <c r="GA142" s="75"/>
      <c r="GB142" s="75"/>
      <c r="GC142" s="75"/>
      <c r="GD142" s="75"/>
      <c r="GE142" s="75"/>
      <c r="GF142" s="75"/>
      <c r="GG142" s="75"/>
      <c r="GH142" s="75"/>
      <c r="GI142" s="75"/>
      <c r="GJ142" s="75"/>
      <c r="GK142" s="75"/>
      <c r="GL142" s="75"/>
      <c r="GM142" s="75"/>
      <c r="GN142" s="75"/>
      <c r="GO142" s="75"/>
      <c r="GP142" s="75"/>
      <c r="GQ142" s="75"/>
      <c r="GR142" s="75"/>
      <c r="GS142" s="75"/>
      <c r="GT142" s="75"/>
      <c r="GU142" s="75"/>
      <c r="GV142" s="75"/>
      <c r="GW142" s="75"/>
      <c r="GX142" s="75"/>
      <c r="GY142" s="75"/>
      <c r="GZ142" s="75"/>
      <c r="HA142" s="75"/>
      <c r="HB142" s="75"/>
      <c r="HC142" s="75"/>
      <c r="HD142" s="75"/>
      <c r="HE142" s="75"/>
      <c r="HF142" s="75"/>
      <c r="HG142" s="75"/>
      <c r="HH142" s="75"/>
      <c r="HI142" s="75"/>
      <c r="HJ142" s="75"/>
      <c r="HK142" s="75"/>
      <c r="HL142" s="75"/>
      <c r="HM142" s="75"/>
      <c r="HN142" s="75"/>
      <c r="HO142" s="75"/>
      <c r="HP142" s="75"/>
      <c r="HQ142" s="75"/>
      <c r="HR142" s="75"/>
      <c r="HS142" s="75"/>
      <c r="HT142" s="75"/>
      <c r="HU142" s="75"/>
      <c r="HV142" s="75"/>
      <c r="HW142" s="75"/>
      <c r="HX142" s="75"/>
      <c r="HY142" s="75"/>
      <c r="HZ142" s="75"/>
      <c r="IA142" s="75"/>
      <c r="IB142" s="75"/>
      <c r="IC142" s="75"/>
      <c r="ID142" s="75"/>
      <c r="IE142" s="75"/>
      <c r="IF142" s="75"/>
      <c r="IG142" s="75"/>
      <c r="IH142" s="75"/>
      <c r="II142" s="75"/>
      <c r="IJ142" s="75"/>
      <c r="IK142" s="75"/>
      <c r="IL142" s="75"/>
      <c r="IM142" s="75"/>
      <c r="IN142" s="75"/>
      <c r="IO142" s="75"/>
      <c r="IP142" s="75"/>
      <c r="IQ142" s="75"/>
      <c r="IR142" s="75"/>
      <c r="IS142" s="75"/>
      <c r="IT142" s="75"/>
      <c r="IU142" s="75"/>
      <c r="IV142" s="75"/>
      <c r="IW142" s="75"/>
      <c r="IX142" s="75"/>
      <c r="IY142" s="75"/>
      <c r="IZ142" s="75"/>
      <c r="JA142" s="75"/>
      <c r="JB142" s="75"/>
      <c r="JC142" s="75"/>
      <c r="JD142" s="75"/>
      <c r="JE142" s="75"/>
      <c r="JF142" s="75"/>
      <c r="JG142" s="75"/>
      <c r="JH142" s="75"/>
      <c r="JI142" s="75"/>
      <c r="JJ142" s="75"/>
      <c r="JK142" s="75"/>
      <c r="JL142" s="75"/>
      <c r="JM142" s="75"/>
      <c r="JN142" s="75"/>
    </row>
    <row r="143" spans="1:274" s="16" customFormat="1" x14ac:dyDescent="0.3">
      <c r="A143" s="58" t="s">
        <v>188</v>
      </c>
      <c r="B143" s="35" t="s">
        <v>269</v>
      </c>
      <c r="C143" s="13" t="s">
        <v>170</v>
      </c>
      <c r="D143" s="44" t="s">
        <v>250</v>
      </c>
      <c r="E143" s="49">
        <v>45364</v>
      </c>
      <c r="F143" s="14" t="s">
        <v>5</v>
      </c>
      <c r="G143" s="102" t="s">
        <v>275</v>
      </c>
      <c r="H143" s="14" t="s">
        <v>315</v>
      </c>
      <c r="I143" s="26" t="s">
        <v>223</v>
      </c>
      <c r="J143" s="13" t="s">
        <v>13</v>
      </c>
      <c r="K143" s="41" t="s">
        <v>19</v>
      </c>
      <c r="L143" s="13" t="s">
        <v>301</v>
      </c>
      <c r="M143" s="13" t="s">
        <v>300</v>
      </c>
      <c r="N143" s="21" t="s">
        <v>270</v>
      </c>
      <c r="O143" s="27"/>
      <c r="P143" s="28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75"/>
      <c r="AT143" s="75"/>
      <c r="AU143" s="75"/>
      <c r="AV143" s="75"/>
      <c r="AW143" s="75"/>
      <c r="AX143" s="75"/>
      <c r="AY143" s="75"/>
      <c r="AZ143" s="75"/>
      <c r="BA143" s="75"/>
      <c r="BB143" s="75"/>
      <c r="BC143" s="75"/>
      <c r="BD143" s="75"/>
      <c r="BE143" s="75"/>
      <c r="BF143" s="75"/>
      <c r="BG143" s="75"/>
      <c r="BH143" s="75"/>
      <c r="BI143" s="75"/>
      <c r="BJ143" s="75"/>
      <c r="BK143" s="75"/>
      <c r="BL143" s="75"/>
      <c r="BM143" s="75"/>
      <c r="BN143" s="75"/>
      <c r="BO143" s="75"/>
      <c r="BP143" s="75"/>
      <c r="BQ143" s="75"/>
      <c r="BR143" s="75"/>
      <c r="BS143" s="75"/>
      <c r="BT143" s="75"/>
      <c r="BU143" s="75"/>
      <c r="BV143" s="75"/>
      <c r="BW143" s="75"/>
      <c r="BX143" s="75"/>
      <c r="BY143" s="75"/>
      <c r="BZ143" s="75"/>
      <c r="CA143" s="75"/>
      <c r="CB143" s="75"/>
      <c r="CC143" s="75"/>
      <c r="CD143" s="75"/>
      <c r="CE143" s="75"/>
      <c r="CF143" s="75"/>
      <c r="CG143" s="75"/>
      <c r="CH143" s="75"/>
      <c r="CI143" s="75"/>
      <c r="CJ143" s="75"/>
      <c r="CK143" s="75"/>
      <c r="CL143" s="75"/>
      <c r="CM143" s="75"/>
      <c r="CN143" s="75"/>
      <c r="CO143" s="75"/>
      <c r="CP143" s="75"/>
      <c r="CQ143" s="75"/>
      <c r="CR143" s="75"/>
      <c r="CS143" s="75"/>
      <c r="CT143" s="75"/>
      <c r="CU143" s="75"/>
      <c r="CV143" s="75"/>
      <c r="CW143" s="75"/>
      <c r="CX143" s="75"/>
      <c r="CY143" s="75"/>
      <c r="CZ143" s="75"/>
      <c r="DA143" s="75"/>
      <c r="DB143" s="75"/>
      <c r="DC143" s="75"/>
      <c r="DD143" s="75"/>
      <c r="DE143" s="75"/>
      <c r="DF143" s="75"/>
      <c r="DG143" s="75"/>
      <c r="DH143" s="75"/>
      <c r="DI143" s="75"/>
      <c r="DJ143" s="75"/>
      <c r="DK143" s="75"/>
      <c r="DL143" s="75"/>
      <c r="DM143" s="75"/>
      <c r="DN143" s="75"/>
      <c r="DO143" s="75"/>
      <c r="DP143" s="75"/>
      <c r="DQ143" s="75"/>
      <c r="DR143" s="75"/>
      <c r="DS143" s="75"/>
      <c r="DT143" s="75"/>
      <c r="DU143" s="75"/>
      <c r="DV143" s="75"/>
      <c r="DW143" s="75"/>
      <c r="DX143" s="75"/>
      <c r="DY143" s="75"/>
      <c r="DZ143" s="75"/>
      <c r="EA143" s="75"/>
      <c r="EB143" s="75"/>
      <c r="EC143" s="75"/>
      <c r="ED143" s="75"/>
      <c r="EE143" s="75"/>
      <c r="EF143" s="75"/>
      <c r="EG143" s="75"/>
      <c r="EH143" s="75"/>
      <c r="EI143" s="75"/>
      <c r="EJ143" s="75"/>
      <c r="EK143" s="75"/>
      <c r="EL143" s="75"/>
      <c r="EM143" s="75"/>
      <c r="EN143" s="75"/>
      <c r="EO143" s="75"/>
      <c r="EP143" s="75"/>
      <c r="EQ143" s="75"/>
      <c r="ER143" s="75"/>
      <c r="ES143" s="75"/>
      <c r="ET143" s="75"/>
      <c r="EU143" s="75"/>
      <c r="EV143" s="75"/>
      <c r="EW143" s="75"/>
      <c r="EX143" s="75"/>
      <c r="EY143" s="75"/>
      <c r="EZ143" s="75"/>
      <c r="FA143" s="75"/>
      <c r="FB143" s="75"/>
      <c r="FC143" s="75"/>
      <c r="FD143" s="75"/>
      <c r="FE143" s="75"/>
      <c r="FF143" s="75"/>
      <c r="FG143" s="75"/>
      <c r="FH143" s="75"/>
      <c r="FI143" s="75"/>
      <c r="FJ143" s="75"/>
      <c r="FK143" s="75"/>
      <c r="FL143" s="75"/>
      <c r="FM143" s="75"/>
      <c r="FN143" s="75"/>
      <c r="FO143" s="75"/>
      <c r="FP143" s="75"/>
      <c r="FQ143" s="75"/>
      <c r="FR143" s="75"/>
      <c r="FS143" s="75"/>
      <c r="FT143" s="75"/>
      <c r="FU143" s="75"/>
      <c r="FV143" s="75"/>
      <c r="FW143" s="75"/>
      <c r="FX143" s="75"/>
      <c r="FY143" s="75"/>
      <c r="FZ143" s="75"/>
      <c r="GA143" s="75"/>
      <c r="GB143" s="75"/>
      <c r="GC143" s="75"/>
      <c r="GD143" s="75"/>
      <c r="GE143" s="75"/>
      <c r="GF143" s="75"/>
      <c r="GG143" s="75"/>
      <c r="GH143" s="75"/>
      <c r="GI143" s="75"/>
      <c r="GJ143" s="75"/>
      <c r="GK143" s="75"/>
      <c r="GL143" s="75"/>
      <c r="GM143" s="75"/>
      <c r="GN143" s="75"/>
      <c r="GO143" s="75"/>
      <c r="GP143" s="75"/>
      <c r="GQ143" s="75"/>
      <c r="GR143" s="75"/>
      <c r="GS143" s="75"/>
      <c r="GT143" s="75"/>
      <c r="GU143" s="75"/>
      <c r="GV143" s="75"/>
      <c r="GW143" s="75"/>
      <c r="GX143" s="75"/>
      <c r="GY143" s="75"/>
      <c r="GZ143" s="75"/>
      <c r="HA143" s="75"/>
      <c r="HB143" s="75"/>
      <c r="HC143" s="75"/>
      <c r="HD143" s="75"/>
      <c r="HE143" s="75"/>
      <c r="HF143" s="75"/>
      <c r="HG143" s="75"/>
      <c r="HH143" s="75"/>
      <c r="HI143" s="75"/>
      <c r="HJ143" s="75"/>
      <c r="HK143" s="75"/>
      <c r="HL143" s="75"/>
      <c r="HM143" s="75"/>
      <c r="HN143" s="75"/>
      <c r="HO143" s="75"/>
      <c r="HP143" s="75"/>
      <c r="HQ143" s="75"/>
      <c r="HR143" s="75"/>
      <c r="HS143" s="75"/>
      <c r="HT143" s="75"/>
      <c r="HU143" s="75"/>
      <c r="HV143" s="75"/>
      <c r="HW143" s="75"/>
      <c r="HX143" s="75"/>
      <c r="HY143" s="75"/>
      <c r="HZ143" s="75"/>
      <c r="IA143" s="75"/>
      <c r="IB143" s="75"/>
      <c r="IC143" s="75"/>
      <c r="ID143" s="75"/>
      <c r="IE143" s="75"/>
      <c r="IF143" s="75"/>
      <c r="IG143" s="75"/>
      <c r="IH143" s="75"/>
      <c r="II143" s="75"/>
      <c r="IJ143" s="75"/>
      <c r="IK143" s="75"/>
      <c r="IL143" s="75"/>
      <c r="IM143" s="75"/>
      <c r="IN143" s="75"/>
      <c r="IO143" s="75"/>
      <c r="IP143" s="75"/>
      <c r="IQ143" s="75"/>
      <c r="IR143" s="75"/>
      <c r="IS143" s="75"/>
      <c r="IT143" s="75"/>
      <c r="IU143" s="75"/>
      <c r="IV143" s="75"/>
      <c r="IW143" s="75"/>
      <c r="IX143" s="75"/>
      <c r="IY143" s="75"/>
      <c r="IZ143" s="75"/>
      <c r="JA143" s="75"/>
      <c r="JB143" s="75"/>
      <c r="JC143" s="75"/>
      <c r="JD143" s="75"/>
      <c r="JE143" s="75"/>
      <c r="JF143" s="75"/>
      <c r="JG143" s="75"/>
      <c r="JH143" s="75"/>
      <c r="JI143" s="75"/>
      <c r="JJ143" s="75"/>
      <c r="JK143" s="75"/>
      <c r="JL143" s="75"/>
      <c r="JM143" s="75"/>
      <c r="JN143" s="75"/>
    </row>
    <row r="144" spans="1:274" s="16" customFormat="1" x14ac:dyDescent="0.3">
      <c r="A144" s="58" t="s">
        <v>188</v>
      </c>
      <c r="B144" s="35" t="s">
        <v>269</v>
      </c>
      <c r="C144" s="13" t="s">
        <v>170</v>
      </c>
      <c r="D144" s="102" t="s">
        <v>253</v>
      </c>
      <c r="E144" s="49">
        <v>45364</v>
      </c>
      <c r="F144" s="14" t="s">
        <v>5</v>
      </c>
      <c r="G144" s="102" t="s">
        <v>275</v>
      </c>
      <c r="H144" s="14" t="s">
        <v>267</v>
      </c>
      <c r="I144" s="26" t="s">
        <v>223</v>
      </c>
      <c r="J144" s="41" t="s">
        <v>13</v>
      </c>
      <c r="K144" s="41" t="s">
        <v>19</v>
      </c>
      <c r="L144" s="43" t="s">
        <v>243</v>
      </c>
      <c r="M144" s="43" t="s">
        <v>299</v>
      </c>
      <c r="N144" s="21" t="s">
        <v>270</v>
      </c>
      <c r="O144" s="21"/>
      <c r="P144" s="38"/>
    </row>
    <row r="145" spans="1:274" s="16" customFormat="1" x14ac:dyDescent="0.3">
      <c r="A145" s="58" t="s">
        <v>188</v>
      </c>
      <c r="B145" s="31" t="s">
        <v>262</v>
      </c>
      <c r="C145" s="34" t="s">
        <v>170</v>
      </c>
      <c r="D145" s="20" t="s">
        <v>251</v>
      </c>
      <c r="E145" s="49">
        <v>45364</v>
      </c>
      <c r="F145" s="14" t="s">
        <v>5</v>
      </c>
      <c r="G145" s="20" t="s">
        <v>236</v>
      </c>
      <c r="H145" s="20" t="s">
        <v>268</v>
      </c>
      <c r="I145" s="26" t="s">
        <v>223</v>
      </c>
      <c r="J145" s="13" t="s">
        <v>13</v>
      </c>
      <c r="K145" s="41"/>
      <c r="L145" s="13" t="s">
        <v>307</v>
      </c>
      <c r="M145" s="13" t="s">
        <v>308</v>
      </c>
      <c r="N145" s="21">
        <v>2</v>
      </c>
      <c r="O145" s="21"/>
      <c r="P145" s="14"/>
    </row>
    <row r="146" spans="1:274" s="16" customFormat="1" x14ac:dyDescent="0.3">
      <c r="A146" s="58" t="s">
        <v>188</v>
      </c>
      <c r="B146" s="35" t="s">
        <v>269</v>
      </c>
      <c r="C146" s="13" t="s">
        <v>170</v>
      </c>
      <c r="D146" s="102" t="s">
        <v>254</v>
      </c>
      <c r="E146" s="49">
        <v>45364</v>
      </c>
      <c r="F146" s="14" t="s">
        <v>5</v>
      </c>
      <c r="G146" s="102" t="s">
        <v>278</v>
      </c>
      <c r="H146" s="14" t="s">
        <v>267</v>
      </c>
      <c r="I146" s="26" t="s">
        <v>223</v>
      </c>
      <c r="J146" s="41" t="s">
        <v>13</v>
      </c>
      <c r="K146" s="41" t="s">
        <v>19</v>
      </c>
      <c r="L146" s="43" t="s">
        <v>243</v>
      </c>
      <c r="M146" s="43" t="s">
        <v>299</v>
      </c>
      <c r="N146" s="21" t="s">
        <v>270</v>
      </c>
      <c r="O146" s="21"/>
      <c r="P146" s="14"/>
    </row>
    <row r="147" spans="1:274" s="16" customFormat="1" x14ac:dyDescent="0.3">
      <c r="A147" s="58" t="s">
        <v>188</v>
      </c>
      <c r="B147" s="31" t="s">
        <v>262</v>
      </c>
      <c r="C147" s="34" t="s">
        <v>170</v>
      </c>
      <c r="D147" s="44" t="s">
        <v>255</v>
      </c>
      <c r="E147" s="49">
        <v>45364</v>
      </c>
      <c r="F147" s="14" t="s">
        <v>5</v>
      </c>
      <c r="G147" s="51" t="s">
        <v>237</v>
      </c>
      <c r="H147" s="44" t="s">
        <v>265</v>
      </c>
      <c r="I147" s="26" t="s">
        <v>223</v>
      </c>
      <c r="J147" s="13" t="s">
        <v>13</v>
      </c>
      <c r="K147" s="60"/>
      <c r="L147" s="13" t="s">
        <v>307</v>
      </c>
      <c r="M147" s="13" t="s">
        <v>308</v>
      </c>
      <c r="N147" s="41">
        <v>2</v>
      </c>
      <c r="O147" s="21"/>
      <c r="P147" s="14"/>
    </row>
    <row r="148" spans="1:274" s="16" customFormat="1" x14ac:dyDescent="0.3">
      <c r="A148" s="58" t="s">
        <v>188</v>
      </c>
      <c r="B148" s="35" t="s">
        <v>269</v>
      </c>
      <c r="C148" s="13" t="s">
        <v>170</v>
      </c>
      <c r="D148" s="102" t="s">
        <v>249</v>
      </c>
      <c r="E148" s="49">
        <v>45364</v>
      </c>
      <c r="F148" s="14" t="s">
        <v>5</v>
      </c>
      <c r="G148" s="51" t="s">
        <v>256</v>
      </c>
      <c r="H148" s="14" t="s">
        <v>315</v>
      </c>
      <c r="I148" s="26" t="s">
        <v>223</v>
      </c>
      <c r="J148" s="98" t="s">
        <v>13</v>
      </c>
      <c r="K148" s="61" t="s">
        <v>19</v>
      </c>
      <c r="L148" s="34" t="s">
        <v>297</v>
      </c>
      <c r="M148" s="34" t="s">
        <v>298</v>
      </c>
      <c r="N148" s="21" t="s">
        <v>270</v>
      </c>
      <c r="O148" s="21"/>
      <c r="P148" s="14"/>
    </row>
    <row r="149" spans="1:274" s="16" customFormat="1" x14ac:dyDescent="0.3">
      <c r="A149" s="58" t="s">
        <v>188</v>
      </c>
      <c r="B149" s="31" t="s">
        <v>262</v>
      </c>
      <c r="C149" s="34" t="s">
        <v>170</v>
      </c>
      <c r="D149" s="20" t="s">
        <v>248</v>
      </c>
      <c r="E149" s="49">
        <v>45364</v>
      </c>
      <c r="F149" s="14" t="s">
        <v>5</v>
      </c>
      <c r="G149" s="20" t="s">
        <v>238</v>
      </c>
      <c r="H149" s="32" t="s">
        <v>265</v>
      </c>
      <c r="I149" s="26" t="s">
        <v>223</v>
      </c>
      <c r="J149" s="13" t="s">
        <v>13</v>
      </c>
      <c r="K149" s="20"/>
      <c r="L149" s="13" t="s">
        <v>307</v>
      </c>
      <c r="M149" s="13" t="s">
        <v>308</v>
      </c>
      <c r="N149" s="21">
        <v>2</v>
      </c>
      <c r="O149" s="27"/>
      <c r="P149" s="74"/>
    </row>
    <row r="150" spans="1:274" s="16" customFormat="1" x14ac:dyDescent="0.3">
      <c r="A150" s="58" t="s">
        <v>188</v>
      </c>
      <c r="B150" s="31" t="s">
        <v>239</v>
      </c>
      <c r="C150" s="34" t="s">
        <v>170</v>
      </c>
      <c r="D150" s="20" t="s">
        <v>250</v>
      </c>
      <c r="E150" s="52">
        <v>45364</v>
      </c>
      <c r="F150" s="35" t="s">
        <v>5</v>
      </c>
      <c r="G150" s="76" t="s">
        <v>285</v>
      </c>
      <c r="H150" s="32" t="s">
        <v>325</v>
      </c>
      <c r="I150" s="55" t="s">
        <v>223</v>
      </c>
      <c r="J150" s="20" t="s">
        <v>13</v>
      </c>
      <c r="K150" s="60" t="s">
        <v>226</v>
      </c>
      <c r="L150" s="13" t="s">
        <v>241</v>
      </c>
      <c r="M150" s="13" t="s">
        <v>245</v>
      </c>
      <c r="N150" s="41">
        <v>3</v>
      </c>
      <c r="O150" s="21"/>
      <c r="P150" s="28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75"/>
      <c r="AT150" s="75"/>
      <c r="AU150" s="75"/>
      <c r="AV150" s="75"/>
      <c r="AW150" s="75"/>
      <c r="AX150" s="75"/>
      <c r="AY150" s="75"/>
      <c r="AZ150" s="75"/>
      <c r="BA150" s="75"/>
      <c r="BB150" s="75"/>
      <c r="BC150" s="75"/>
      <c r="BD150" s="75"/>
      <c r="BE150" s="75"/>
      <c r="BF150" s="75"/>
      <c r="BG150" s="75"/>
      <c r="BH150" s="75"/>
      <c r="BI150" s="75"/>
      <c r="BJ150" s="75"/>
      <c r="BK150" s="75"/>
      <c r="BL150" s="75"/>
      <c r="BM150" s="75"/>
      <c r="BN150" s="75"/>
      <c r="BO150" s="75"/>
      <c r="BP150" s="75"/>
      <c r="BQ150" s="75"/>
      <c r="BR150" s="75"/>
      <c r="BS150" s="75"/>
      <c r="BT150" s="75"/>
      <c r="BU150" s="75"/>
      <c r="BV150" s="75"/>
      <c r="BW150" s="75"/>
      <c r="BX150" s="75"/>
      <c r="BY150" s="75"/>
      <c r="BZ150" s="75"/>
      <c r="CA150" s="75"/>
      <c r="CB150" s="75"/>
      <c r="CC150" s="75"/>
      <c r="CD150" s="75"/>
      <c r="CE150" s="75"/>
      <c r="CF150" s="75"/>
      <c r="CG150" s="75"/>
      <c r="CH150" s="75"/>
      <c r="CI150" s="75"/>
      <c r="CJ150" s="75"/>
      <c r="CK150" s="75"/>
      <c r="CL150" s="75"/>
      <c r="CM150" s="75"/>
      <c r="CN150" s="75"/>
      <c r="CO150" s="75"/>
      <c r="CP150" s="75"/>
      <c r="CQ150" s="75"/>
      <c r="CR150" s="75"/>
      <c r="CS150" s="75"/>
      <c r="CT150" s="75"/>
      <c r="CU150" s="75"/>
      <c r="CV150" s="75"/>
      <c r="CW150" s="75"/>
      <c r="CX150" s="75"/>
      <c r="CY150" s="75"/>
      <c r="CZ150" s="75"/>
      <c r="DA150" s="75"/>
      <c r="DB150" s="75"/>
      <c r="DC150" s="75"/>
      <c r="DD150" s="75"/>
      <c r="DE150" s="75"/>
      <c r="DF150" s="75"/>
      <c r="DG150" s="75"/>
      <c r="DH150" s="75"/>
      <c r="DI150" s="75"/>
      <c r="DJ150" s="75"/>
      <c r="DK150" s="75"/>
      <c r="DL150" s="75"/>
      <c r="DM150" s="75"/>
      <c r="DN150" s="75"/>
      <c r="DO150" s="75"/>
      <c r="DP150" s="75"/>
      <c r="DQ150" s="75"/>
      <c r="DR150" s="75"/>
      <c r="DS150" s="75"/>
      <c r="DT150" s="75"/>
      <c r="DU150" s="75"/>
      <c r="DV150" s="75"/>
      <c r="DW150" s="75"/>
      <c r="DX150" s="75"/>
      <c r="DY150" s="75"/>
      <c r="DZ150" s="75"/>
      <c r="EA150" s="75"/>
      <c r="EB150" s="75"/>
      <c r="EC150" s="75"/>
      <c r="ED150" s="75"/>
      <c r="EE150" s="75"/>
      <c r="EF150" s="75"/>
      <c r="EG150" s="75"/>
      <c r="EH150" s="75"/>
      <c r="EI150" s="75"/>
      <c r="EJ150" s="75"/>
      <c r="EK150" s="75"/>
      <c r="EL150" s="75"/>
      <c r="EM150" s="75"/>
      <c r="EN150" s="75"/>
      <c r="EO150" s="75"/>
      <c r="EP150" s="75"/>
      <c r="EQ150" s="75"/>
      <c r="ER150" s="75"/>
      <c r="ES150" s="75"/>
      <c r="ET150" s="75"/>
      <c r="EU150" s="75"/>
      <c r="EV150" s="75"/>
      <c r="EW150" s="75"/>
      <c r="EX150" s="75"/>
      <c r="EY150" s="75"/>
      <c r="EZ150" s="75"/>
      <c r="FA150" s="75"/>
      <c r="FB150" s="75"/>
      <c r="FC150" s="75"/>
      <c r="FD150" s="75"/>
      <c r="FE150" s="75"/>
      <c r="FF150" s="75"/>
      <c r="FG150" s="75"/>
      <c r="FH150" s="75"/>
      <c r="FI150" s="75"/>
      <c r="FJ150" s="75"/>
      <c r="FK150" s="75"/>
      <c r="FL150" s="75"/>
      <c r="FM150" s="75"/>
      <c r="FN150" s="75"/>
      <c r="FO150" s="75"/>
      <c r="FP150" s="75"/>
      <c r="FQ150" s="75"/>
      <c r="FR150" s="75"/>
      <c r="FS150" s="75"/>
      <c r="FT150" s="75"/>
      <c r="FU150" s="75"/>
      <c r="FV150" s="75"/>
      <c r="FW150" s="75"/>
      <c r="FX150" s="75"/>
      <c r="FY150" s="75"/>
      <c r="FZ150" s="75"/>
      <c r="GA150" s="75"/>
      <c r="GB150" s="75"/>
      <c r="GC150" s="75"/>
      <c r="GD150" s="75"/>
      <c r="GE150" s="75"/>
      <c r="GF150" s="75"/>
      <c r="GG150" s="75"/>
      <c r="GH150" s="75"/>
      <c r="GI150" s="75"/>
      <c r="GJ150" s="75"/>
      <c r="GK150" s="75"/>
      <c r="GL150" s="75"/>
      <c r="GM150" s="75"/>
      <c r="GN150" s="75"/>
      <c r="GO150" s="75"/>
      <c r="GP150" s="75"/>
      <c r="GQ150" s="75"/>
      <c r="GR150" s="75"/>
      <c r="GS150" s="75"/>
      <c r="GT150" s="75"/>
      <c r="GU150" s="75"/>
      <c r="GV150" s="75"/>
      <c r="GW150" s="75"/>
      <c r="GX150" s="75"/>
      <c r="GY150" s="75"/>
      <c r="GZ150" s="75"/>
      <c r="HA150" s="75"/>
      <c r="HB150" s="75"/>
      <c r="HC150" s="75"/>
      <c r="HD150" s="75"/>
      <c r="HE150" s="75"/>
      <c r="HF150" s="75"/>
      <c r="HG150" s="75"/>
      <c r="HH150" s="75"/>
      <c r="HI150" s="75"/>
      <c r="HJ150" s="75"/>
      <c r="HK150" s="75"/>
      <c r="HL150" s="75"/>
      <c r="HM150" s="75"/>
      <c r="HN150" s="75"/>
      <c r="HO150" s="75"/>
      <c r="HP150" s="75"/>
      <c r="HQ150" s="75"/>
      <c r="HR150" s="75"/>
      <c r="HS150" s="75"/>
      <c r="HT150" s="75"/>
      <c r="HU150" s="75"/>
      <c r="HV150" s="75"/>
      <c r="HW150" s="75"/>
      <c r="HX150" s="75"/>
      <c r="HY150" s="75"/>
      <c r="HZ150" s="75"/>
      <c r="IA150" s="75"/>
      <c r="IB150" s="75"/>
      <c r="IC150" s="75"/>
      <c r="ID150" s="75"/>
      <c r="IE150" s="75"/>
      <c r="IF150" s="75"/>
      <c r="IG150" s="75"/>
      <c r="IH150" s="75"/>
      <c r="II150" s="75"/>
      <c r="IJ150" s="75"/>
      <c r="IK150" s="75"/>
      <c r="IL150" s="75"/>
      <c r="IM150" s="75"/>
      <c r="IN150" s="75"/>
      <c r="IO150" s="75"/>
      <c r="IP150" s="75"/>
      <c r="IQ150" s="75"/>
      <c r="IR150" s="75"/>
      <c r="IS150" s="75"/>
      <c r="IT150" s="75"/>
      <c r="IU150" s="75"/>
      <c r="IV150" s="75"/>
      <c r="IW150" s="75"/>
      <c r="IX150" s="75"/>
      <c r="IY150" s="75"/>
      <c r="IZ150" s="75"/>
      <c r="JA150" s="75"/>
      <c r="JB150" s="75"/>
      <c r="JC150" s="75"/>
      <c r="JD150" s="75"/>
      <c r="JE150" s="75"/>
      <c r="JF150" s="75"/>
      <c r="JG150" s="75"/>
      <c r="JH150" s="75"/>
      <c r="JI150" s="75"/>
      <c r="JJ150" s="75"/>
      <c r="JK150" s="75"/>
      <c r="JL150" s="75"/>
      <c r="JM150" s="75"/>
      <c r="JN150" s="75"/>
    </row>
    <row r="151" spans="1:274" s="16" customFormat="1" x14ac:dyDescent="0.3">
      <c r="A151" s="58" t="s">
        <v>188</v>
      </c>
      <c r="B151" s="35" t="s">
        <v>269</v>
      </c>
      <c r="C151" s="13" t="s">
        <v>170</v>
      </c>
      <c r="D151" s="102" t="s">
        <v>246</v>
      </c>
      <c r="E151" s="49">
        <v>45364</v>
      </c>
      <c r="F151" s="14" t="s">
        <v>5</v>
      </c>
      <c r="G151" s="106" t="s">
        <v>271</v>
      </c>
      <c r="H151" s="14" t="s">
        <v>315</v>
      </c>
      <c r="I151" s="26" t="s">
        <v>223</v>
      </c>
      <c r="J151" s="98" t="s">
        <v>13</v>
      </c>
      <c r="K151" s="61" t="s">
        <v>19</v>
      </c>
      <c r="L151" s="34" t="s">
        <v>297</v>
      </c>
      <c r="M151" s="34" t="s">
        <v>298</v>
      </c>
      <c r="N151" s="21" t="s">
        <v>270</v>
      </c>
      <c r="O151" s="21"/>
      <c r="P151" s="24"/>
    </row>
    <row r="152" spans="1:274" s="16" customFormat="1" x14ac:dyDescent="0.3">
      <c r="A152" s="58" t="s">
        <v>188</v>
      </c>
      <c r="B152" s="31" t="s">
        <v>262</v>
      </c>
      <c r="C152" s="34" t="s">
        <v>170</v>
      </c>
      <c r="D152" s="32" t="s">
        <v>253</v>
      </c>
      <c r="E152" s="49">
        <v>45364</v>
      </c>
      <c r="F152" s="14" t="s">
        <v>5</v>
      </c>
      <c r="G152" s="56" t="s">
        <v>316</v>
      </c>
      <c r="H152" s="14" t="s">
        <v>268</v>
      </c>
      <c r="I152" s="26" t="s">
        <v>223</v>
      </c>
      <c r="J152" s="13" t="s">
        <v>13</v>
      </c>
      <c r="K152" s="20"/>
      <c r="L152" s="13" t="s">
        <v>307</v>
      </c>
      <c r="M152" s="13" t="s">
        <v>308</v>
      </c>
      <c r="N152" s="41">
        <v>3</v>
      </c>
      <c r="O152" s="21"/>
      <c r="P152" s="28"/>
    </row>
    <row r="153" spans="1:274" s="16" customFormat="1" x14ac:dyDescent="0.3">
      <c r="A153" s="58" t="s">
        <v>188</v>
      </c>
      <c r="B153" s="31" t="s">
        <v>239</v>
      </c>
      <c r="C153" s="34" t="s">
        <v>170</v>
      </c>
      <c r="D153" s="32" t="s">
        <v>251</v>
      </c>
      <c r="E153" s="49">
        <v>45364</v>
      </c>
      <c r="F153" s="14" t="s">
        <v>5</v>
      </c>
      <c r="G153" s="32" t="s">
        <v>280</v>
      </c>
      <c r="H153" s="32" t="s">
        <v>325</v>
      </c>
      <c r="I153" s="55" t="s">
        <v>223</v>
      </c>
      <c r="J153" s="20" t="s">
        <v>13</v>
      </c>
      <c r="K153" s="60" t="s">
        <v>226</v>
      </c>
      <c r="L153" s="13" t="s">
        <v>241</v>
      </c>
      <c r="M153" s="13" t="s">
        <v>245</v>
      </c>
      <c r="N153" s="41">
        <v>3</v>
      </c>
      <c r="O153" s="21"/>
      <c r="P153" s="14"/>
    </row>
    <row r="154" spans="1:274" s="16" customFormat="1" x14ac:dyDescent="0.3">
      <c r="A154" s="58" t="s">
        <v>188</v>
      </c>
      <c r="B154" s="31" t="s">
        <v>262</v>
      </c>
      <c r="C154" s="34" t="s">
        <v>170</v>
      </c>
      <c r="D154" s="32" t="s">
        <v>246</v>
      </c>
      <c r="E154" s="50">
        <v>45365</v>
      </c>
      <c r="F154" s="35" t="s">
        <v>6</v>
      </c>
      <c r="G154" s="51" t="s">
        <v>281</v>
      </c>
      <c r="H154" s="111" t="s">
        <v>265</v>
      </c>
      <c r="I154" s="26" t="s">
        <v>223</v>
      </c>
      <c r="J154" s="13" t="s">
        <v>13</v>
      </c>
      <c r="K154" s="20"/>
      <c r="L154" s="13" t="s">
        <v>307</v>
      </c>
      <c r="M154" s="13" t="s">
        <v>308</v>
      </c>
      <c r="N154" s="41">
        <v>2</v>
      </c>
      <c r="O154" s="21"/>
      <c r="P154" s="14"/>
    </row>
    <row r="155" spans="1:274" s="16" customFormat="1" x14ac:dyDescent="0.3">
      <c r="A155" s="58" t="s">
        <v>188</v>
      </c>
      <c r="B155" s="35" t="s">
        <v>269</v>
      </c>
      <c r="C155" s="13" t="s">
        <v>170</v>
      </c>
      <c r="D155" s="102" t="s">
        <v>251</v>
      </c>
      <c r="E155" s="95">
        <v>45365</v>
      </c>
      <c r="F155" s="14" t="s">
        <v>6</v>
      </c>
      <c r="G155" s="102" t="s">
        <v>309</v>
      </c>
      <c r="H155" s="14" t="s">
        <v>267</v>
      </c>
      <c r="I155" s="26" t="s">
        <v>223</v>
      </c>
      <c r="J155" s="13" t="s">
        <v>13</v>
      </c>
      <c r="K155" s="60" t="s">
        <v>19</v>
      </c>
      <c r="L155" s="13" t="s">
        <v>288</v>
      </c>
      <c r="M155" s="13" t="s">
        <v>289</v>
      </c>
      <c r="N155" s="37" t="s">
        <v>286</v>
      </c>
      <c r="O155" s="21"/>
      <c r="P155" s="14"/>
    </row>
    <row r="156" spans="1:274" s="16" customFormat="1" ht="14.4" customHeight="1" x14ac:dyDescent="0.3">
      <c r="A156" s="58" t="s">
        <v>188</v>
      </c>
      <c r="B156" s="31" t="s">
        <v>262</v>
      </c>
      <c r="C156" s="34" t="s">
        <v>170</v>
      </c>
      <c r="D156" s="20" t="s">
        <v>254</v>
      </c>
      <c r="E156" s="50">
        <v>45365</v>
      </c>
      <c r="F156" s="35" t="s">
        <v>6</v>
      </c>
      <c r="G156" s="20" t="s">
        <v>282</v>
      </c>
      <c r="H156" s="112" t="s">
        <v>268</v>
      </c>
      <c r="I156" s="26" t="s">
        <v>223</v>
      </c>
      <c r="J156" s="13" t="s">
        <v>13</v>
      </c>
      <c r="K156" s="41"/>
      <c r="L156" s="13" t="s">
        <v>307</v>
      </c>
      <c r="M156" s="13" t="s">
        <v>308</v>
      </c>
      <c r="N156" s="21">
        <v>2</v>
      </c>
      <c r="O156" s="27"/>
      <c r="P156" s="74"/>
    </row>
    <row r="157" spans="1:274" s="16" customFormat="1" ht="15.6" customHeight="1" x14ac:dyDescent="0.3">
      <c r="A157" s="58" t="s">
        <v>188</v>
      </c>
      <c r="B157" s="35" t="s">
        <v>269</v>
      </c>
      <c r="C157" s="13" t="s">
        <v>170</v>
      </c>
      <c r="D157" s="102" t="s">
        <v>273</v>
      </c>
      <c r="E157" s="95">
        <v>45365</v>
      </c>
      <c r="F157" s="14" t="s">
        <v>6</v>
      </c>
      <c r="G157" s="108" t="s">
        <v>311</v>
      </c>
      <c r="H157" s="14" t="s">
        <v>267</v>
      </c>
      <c r="I157" s="26" t="s">
        <v>223</v>
      </c>
      <c r="J157" s="13" t="s">
        <v>13</v>
      </c>
      <c r="K157" s="60" t="s">
        <v>19</v>
      </c>
      <c r="L157" s="13" t="s">
        <v>288</v>
      </c>
      <c r="M157" s="13" t="s">
        <v>289</v>
      </c>
      <c r="N157" s="37" t="s">
        <v>286</v>
      </c>
      <c r="O157" s="27"/>
      <c r="P157" s="14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  <c r="IK157" s="75"/>
      <c r="IL157" s="75"/>
      <c r="IM157" s="75"/>
      <c r="IN157" s="75"/>
      <c r="IO157" s="75"/>
      <c r="IP157" s="75"/>
      <c r="IQ157" s="75"/>
      <c r="IR157" s="75"/>
      <c r="IS157" s="75"/>
      <c r="IT157" s="75"/>
      <c r="IU157" s="75"/>
      <c r="IV157" s="75"/>
      <c r="IW157" s="75"/>
      <c r="IX157" s="75"/>
      <c r="IY157" s="75"/>
      <c r="IZ157" s="75"/>
      <c r="JA157" s="75"/>
      <c r="JB157" s="75"/>
      <c r="JC157" s="75"/>
      <c r="JD157" s="75"/>
      <c r="JE157" s="75"/>
      <c r="JF157" s="75"/>
      <c r="JG157" s="75"/>
      <c r="JH157" s="75"/>
      <c r="JI157" s="75"/>
      <c r="JJ157" s="75"/>
      <c r="JK157" s="75"/>
      <c r="JL157" s="75"/>
      <c r="JM157" s="75"/>
      <c r="JN157" s="75"/>
    </row>
    <row r="158" spans="1:274" s="16" customFormat="1" x14ac:dyDescent="0.3">
      <c r="A158" s="58" t="s">
        <v>188</v>
      </c>
      <c r="B158" s="31" t="s">
        <v>262</v>
      </c>
      <c r="C158" s="34" t="s">
        <v>170</v>
      </c>
      <c r="D158" s="32" t="s">
        <v>249</v>
      </c>
      <c r="E158" s="50">
        <v>45365</v>
      </c>
      <c r="F158" s="35" t="s">
        <v>6</v>
      </c>
      <c r="G158" s="22" t="s">
        <v>283</v>
      </c>
      <c r="H158" s="111" t="s">
        <v>265</v>
      </c>
      <c r="I158" s="26" t="s">
        <v>223</v>
      </c>
      <c r="J158" s="13" t="s">
        <v>13</v>
      </c>
      <c r="K158" s="61"/>
      <c r="L158" s="13" t="s">
        <v>307</v>
      </c>
      <c r="M158" s="13" t="s">
        <v>308</v>
      </c>
      <c r="N158" s="21">
        <v>2</v>
      </c>
      <c r="O158" s="27"/>
      <c r="P158" s="14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  <c r="IK158" s="75"/>
      <c r="IL158" s="75"/>
      <c r="IM158" s="75"/>
      <c r="IN158" s="75"/>
      <c r="IO158" s="75"/>
      <c r="IP158" s="75"/>
      <c r="IQ158" s="75"/>
      <c r="IR158" s="75"/>
      <c r="IS158" s="75"/>
      <c r="IT158" s="75"/>
      <c r="IU158" s="75"/>
      <c r="IV158" s="75"/>
      <c r="IW158" s="75"/>
      <c r="IX158" s="75"/>
      <c r="IY158" s="75"/>
      <c r="IZ158" s="75"/>
      <c r="JA158" s="75"/>
      <c r="JB158" s="75"/>
      <c r="JC158" s="75"/>
      <c r="JD158" s="75"/>
      <c r="JE158" s="75"/>
      <c r="JF158" s="75"/>
      <c r="JG158" s="75"/>
      <c r="JH158" s="75"/>
      <c r="JI158" s="75"/>
      <c r="JJ158" s="75"/>
      <c r="JK158" s="75"/>
      <c r="JL158" s="75"/>
      <c r="JM158" s="75"/>
      <c r="JN158" s="75"/>
    </row>
    <row r="159" spans="1:274" s="16" customFormat="1" x14ac:dyDescent="0.3">
      <c r="A159" s="58" t="s">
        <v>188</v>
      </c>
      <c r="B159" s="35" t="s">
        <v>269</v>
      </c>
      <c r="C159" s="13" t="s">
        <v>170</v>
      </c>
      <c r="D159" s="102" t="s">
        <v>255</v>
      </c>
      <c r="E159" s="95">
        <v>45365</v>
      </c>
      <c r="F159" s="14" t="s">
        <v>6</v>
      </c>
      <c r="G159" s="102" t="s">
        <v>313</v>
      </c>
      <c r="H159" s="14" t="s">
        <v>267</v>
      </c>
      <c r="I159" s="26" t="s">
        <v>223</v>
      </c>
      <c r="J159" s="13" t="s">
        <v>13</v>
      </c>
      <c r="K159" s="60" t="s">
        <v>19</v>
      </c>
      <c r="L159" s="13" t="s">
        <v>288</v>
      </c>
      <c r="M159" s="13" t="s">
        <v>289</v>
      </c>
      <c r="N159" s="37" t="s">
        <v>286</v>
      </c>
      <c r="O159" s="27"/>
      <c r="P159" s="14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  <c r="AJ159" s="75"/>
      <c r="AK159" s="75"/>
      <c r="AL159" s="75"/>
      <c r="AM159" s="75"/>
      <c r="AN159" s="75"/>
      <c r="AO159" s="75"/>
      <c r="AP159" s="75"/>
      <c r="AQ159" s="75"/>
      <c r="AR159" s="75"/>
      <c r="AS159" s="75"/>
      <c r="AT159" s="75"/>
      <c r="AU159" s="75"/>
      <c r="AV159" s="75"/>
      <c r="AW159" s="75"/>
      <c r="AX159" s="75"/>
      <c r="AY159" s="75"/>
      <c r="AZ159" s="75"/>
      <c r="BA159" s="75"/>
      <c r="BB159" s="75"/>
      <c r="BC159" s="75"/>
      <c r="BD159" s="75"/>
      <c r="BE159" s="75"/>
      <c r="BF159" s="75"/>
      <c r="BG159" s="75"/>
      <c r="BH159" s="75"/>
      <c r="BI159" s="75"/>
      <c r="BJ159" s="75"/>
      <c r="BK159" s="75"/>
      <c r="BL159" s="75"/>
      <c r="BM159" s="75"/>
      <c r="BN159" s="75"/>
      <c r="BO159" s="75"/>
      <c r="BP159" s="75"/>
      <c r="BQ159" s="75"/>
      <c r="BR159" s="75"/>
      <c r="BS159" s="75"/>
      <c r="BT159" s="75"/>
      <c r="BU159" s="75"/>
      <c r="BV159" s="75"/>
      <c r="BW159" s="75"/>
      <c r="BX159" s="75"/>
      <c r="BY159" s="75"/>
      <c r="BZ159" s="75"/>
      <c r="CA159" s="75"/>
      <c r="CB159" s="75"/>
      <c r="CC159" s="75"/>
      <c r="CD159" s="75"/>
      <c r="CE159" s="75"/>
      <c r="CF159" s="75"/>
      <c r="CG159" s="75"/>
      <c r="CH159" s="75"/>
      <c r="CI159" s="75"/>
      <c r="CJ159" s="75"/>
      <c r="CK159" s="75"/>
      <c r="CL159" s="75"/>
      <c r="CM159" s="75"/>
      <c r="CN159" s="75"/>
      <c r="CO159" s="75"/>
      <c r="CP159" s="75"/>
      <c r="CQ159" s="75"/>
      <c r="CR159" s="75"/>
      <c r="CS159" s="75"/>
      <c r="CT159" s="75"/>
      <c r="CU159" s="75"/>
      <c r="CV159" s="75"/>
      <c r="CW159" s="75"/>
      <c r="CX159" s="75"/>
      <c r="CY159" s="75"/>
      <c r="CZ159" s="75"/>
      <c r="DA159" s="75"/>
      <c r="DB159" s="75"/>
      <c r="DC159" s="75"/>
      <c r="DD159" s="75"/>
      <c r="DE159" s="75"/>
      <c r="DF159" s="75"/>
      <c r="DG159" s="75"/>
      <c r="DH159" s="75"/>
      <c r="DI159" s="75"/>
      <c r="DJ159" s="75"/>
      <c r="DK159" s="75"/>
      <c r="DL159" s="75"/>
      <c r="DM159" s="75"/>
      <c r="DN159" s="75"/>
      <c r="DO159" s="75"/>
      <c r="DP159" s="75"/>
      <c r="DQ159" s="75"/>
      <c r="DR159" s="75"/>
      <c r="DS159" s="75"/>
      <c r="DT159" s="75"/>
      <c r="DU159" s="75"/>
      <c r="DV159" s="75"/>
      <c r="DW159" s="75"/>
      <c r="DX159" s="75"/>
      <c r="DY159" s="75"/>
      <c r="DZ159" s="75"/>
      <c r="EA159" s="75"/>
      <c r="EB159" s="75"/>
      <c r="EC159" s="75"/>
      <c r="ED159" s="75"/>
      <c r="EE159" s="75"/>
      <c r="EF159" s="75"/>
      <c r="EG159" s="75"/>
      <c r="EH159" s="75"/>
      <c r="EI159" s="75"/>
      <c r="EJ159" s="75"/>
      <c r="EK159" s="75"/>
      <c r="EL159" s="75"/>
      <c r="EM159" s="75"/>
      <c r="EN159" s="75"/>
      <c r="EO159" s="75"/>
      <c r="EP159" s="75"/>
      <c r="EQ159" s="75"/>
      <c r="ER159" s="75"/>
      <c r="ES159" s="75"/>
      <c r="ET159" s="75"/>
      <c r="EU159" s="75"/>
      <c r="EV159" s="75"/>
      <c r="EW159" s="75"/>
      <c r="EX159" s="75"/>
      <c r="EY159" s="75"/>
      <c r="EZ159" s="75"/>
      <c r="FA159" s="75"/>
      <c r="FB159" s="75"/>
      <c r="FC159" s="75"/>
      <c r="FD159" s="75"/>
      <c r="FE159" s="75"/>
      <c r="FF159" s="75"/>
      <c r="FG159" s="75"/>
      <c r="FH159" s="75"/>
      <c r="FI159" s="75"/>
      <c r="FJ159" s="75"/>
      <c r="FK159" s="75"/>
      <c r="FL159" s="75"/>
      <c r="FM159" s="75"/>
      <c r="FN159" s="75"/>
      <c r="FO159" s="75"/>
      <c r="FP159" s="75"/>
      <c r="FQ159" s="75"/>
      <c r="FR159" s="75"/>
      <c r="FS159" s="75"/>
      <c r="FT159" s="75"/>
      <c r="FU159" s="75"/>
      <c r="FV159" s="75"/>
      <c r="FW159" s="75"/>
      <c r="FX159" s="75"/>
      <c r="FY159" s="75"/>
      <c r="FZ159" s="75"/>
      <c r="GA159" s="75"/>
      <c r="GB159" s="75"/>
      <c r="GC159" s="75"/>
      <c r="GD159" s="75"/>
      <c r="GE159" s="75"/>
      <c r="GF159" s="75"/>
      <c r="GG159" s="75"/>
      <c r="GH159" s="75"/>
      <c r="GI159" s="75"/>
      <c r="GJ159" s="75"/>
      <c r="GK159" s="75"/>
      <c r="GL159" s="75"/>
      <c r="GM159" s="75"/>
      <c r="GN159" s="75"/>
      <c r="GO159" s="75"/>
      <c r="GP159" s="75"/>
      <c r="GQ159" s="75"/>
      <c r="GR159" s="75"/>
      <c r="GS159" s="75"/>
      <c r="GT159" s="75"/>
      <c r="GU159" s="75"/>
      <c r="GV159" s="75"/>
      <c r="GW159" s="75"/>
      <c r="GX159" s="75"/>
      <c r="GY159" s="75"/>
      <c r="GZ159" s="75"/>
      <c r="HA159" s="75"/>
      <c r="HB159" s="75"/>
      <c r="HC159" s="75"/>
      <c r="HD159" s="75"/>
      <c r="HE159" s="75"/>
      <c r="HF159" s="75"/>
      <c r="HG159" s="75"/>
      <c r="HH159" s="75"/>
      <c r="HI159" s="75"/>
      <c r="HJ159" s="75"/>
      <c r="HK159" s="75"/>
      <c r="HL159" s="75"/>
      <c r="HM159" s="75"/>
      <c r="HN159" s="75"/>
      <c r="HO159" s="75"/>
      <c r="HP159" s="75"/>
      <c r="HQ159" s="75"/>
      <c r="HR159" s="75"/>
      <c r="HS159" s="75"/>
      <c r="HT159" s="75"/>
      <c r="HU159" s="75"/>
      <c r="HV159" s="75"/>
      <c r="HW159" s="75"/>
      <c r="HX159" s="75"/>
      <c r="HY159" s="75"/>
      <c r="HZ159" s="75"/>
      <c r="IA159" s="75"/>
      <c r="IB159" s="75"/>
      <c r="IC159" s="75"/>
      <c r="ID159" s="75"/>
      <c r="IE159" s="75"/>
      <c r="IF159" s="75"/>
      <c r="IG159" s="75"/>
      <c r="IH159" s="75"/>
      <c r="II159" s="75"/>
      <c r="IJ159" s="75"/>
      <c r="IK159" s="75"/>
      <c r="IL159" s="75"/>
      <c r="IM159" s="75"/>
      <c r="IN159" s="75"/>
      <c r="IO159" s="75"/>
      <c r="IP159" s="75"/>
      <c r="IQ159" s="75"/>
      <c r="IR159" s="75"/>
      <c r="IS159" s="75"/>
      <c r="IT159" s="75"/>
      <c r="IU159" s="75"/>
      <c r="IV159" s="75"/>
      <c r="IW159" s="75"/>
      <c r="IX159" s="75"/>
      <c r="IY159" s="75"/>
      <c r="IZ159" s="75"/>
      <c r="JA159" s="75"/>
      <c r="JB159" s="75"/>
      <c r="JC159" s="75"/>
      <c r="JD159" s="75"/>
      <c r="JE159" s="75"/>
      <c r="JF159" s="75"/>
      <c r="JG159" s="75"/>
      <c r="JH159" s="75"/>
      <c r="JI159" s="75"/>
      <c r="JJ159" s="75"/>
      <c r="JK159" s="75"/>
      <c r="JL159" s="75"/>
      <c r="JM159" s="75"/>
      <c r="JN159" s="75"/>
    </row>
    <row r="160" spans="1:274" s="16" customFormat="1" x14ac:dyDescent="0.3">
      <c r="A160" s="58" t="s">
        <v>188</v>
      </c>
      <c r="B160" s="31" t="s">
        <v>262</v>
      </c>
      <c r="C160" s="34" t="s">
        <v>170</v>
      </c>
      <c r="D160" s="32" t="s">
        <v>250</v>
      </c>
      <c r="E160" s="50">
        <v>45365</v>
      </c>
      <c r="F160" s="35" t="s">
        <v>6</v>
      </c>
      <c r="G160" s="51" t="s">
        <v>284</v>
      </c>
      <c r="H160" s="111" t="s">
        <v>265</v>
      </c>
      <c r="I160" s="26" t="s">
        <v>223</v>
      </c>
      <c r="J160" s="13" t="s">
        <v>13</v>
      </c>
      <c r="K160" s="60"/>
      <c r="L160" s="13" t="s">
        <v>307</v>
      </c>
      <c r="M160" s="13" t="s">
        <v>308</v>
      </c>
      <c r="N160" s="41">
        <v>2</v>
      </c>
      <c r="O160" s="27"/>
      <c r="P160" s="28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  <c r="AJ160" s="75"/>
      <c r="AK160" s="75"/>
      <c r="AL160" s="75"/>
      <c r="AM160" s="75"/>
      <c r="AN160" s="75"/>
      <c r="AO160" s="75"/>
      <c r="AP160" s="75"/>
      <c r="AQ160" s="75"/>
      <c r="AR160" s="75"/>
      <c r="AS160" s="75"/>
      <c r="AT160" s="75"/>
      <c r="AU160" s="75"/>
      <c r="AV160" s="75"/>
      <c r="AW160" s="75"/>
      <c r="AX160" s="75"/>
      <c r="AY160" s="75"/>
      <c r="AZ160" s="75"/>
      <c r="BA160" s="75"/>
      <c r="BB160" s="75"/>
      <c r="BC160" s="75"/>
      <c r="BD160" s="75"/>
      <c r="BE160" s="75"/>
      <c r="BF160" s="75"/>
      <c r="BG160" s="75"/>
      <c r="BH160" s="75"/>
      <c r="BI160" s="75"/>
      <c r="BJ160" s="75"/>
      <c r="BK160" s="75"/>
      <c r="BL160" s="75"/>
      <c r="BM160" s="75"/>
      <c r="BN160" s="75"/>
      <c r="BO160" s="75"/>
      <c r="BP160" s="75"/>
      <c r="BQ160" s="75"/>
      <c r="BR160" s="75"/>
      <c r="BS160" s="75"/>
      <c r="BT160" s="75"/>
      <c r="BU160" s="75"/>
      <c r="BV160" s="75"/>
      <c r="BW160" s="75"/>
      <c r="BX160" s="75"/>
      <c r="BY160" s="75"/>
      <c r="BZ160" s="75"/>
      <c r="CA160" s="75"/>
      <c r="CB160" s="75"/>
      <c r="CC160" s="75"/>
      <c r="CD160" s="75"/>
      <c r="CE160" s="75"/>
      <c r="CF160" s="75"/>
      <c r="CG160" s="75"/>
      <c r="CH160" s="75"/>
      <c r="CI160" s="75"/>
      <c r="CJ160" s="75"/>
      <c r="CK160" s="75"/>
      <c r="CL160" s="75"/>
      <c r="CM160" s="75"/>
      <c r="CN160" s="75"/>
      <c r="CO160" s="75"/>
      <c r="CP160" s="75"/>
      <c r="CQ160" s="75"/>
      <c r="CR160" s="75"/>
      <c r="CS160" s="75"/>
      <c r="CT160" s="75"/>
      <c r="CU160" s="75"/>
      <c r="CV160" s="75"/>
      <c r="CW160" s="75"/>
      <c r="CX160" s="75"/>
      <c r="CY160" s="75"/>
      <c r="CZ160" s="75"/>
      <c r="DA160" s="75"/>
      <c r="DB160" s="75"/>
      <c r="DC160" s="75"/>
      <c r="DD160" s="75"/>
      <c r="DE160" s="75"/>
      <c r="DF160" s="75"/>
      <c r="DG160" s="75"/>
      <c r="DH160" s="75"/>
      <c r="DI160" s="75"/>
      <c r="DJ160" s="75"/>
      <c r="DK160" s="75"/>
      <c r="DL160" s="75"/>
      <c r="DM160" s="75"/>
      <c r="DN160" s="75"/>
      <c r="DO160" s="75"/>
      <c r="DP160" s="75"/>
      <c r="DQ160" s="75"/>
      <c r="DR160" s="75"/>
      <c r="DS160" s="75"/>
      <c r="DT160" s="75"/>
      <c r="DU160" s="75"/>
      <c r="DV160" s="75"/>
      <c r="DW160" s="75"/>
      <c r="DX160" s="75"/>
      <c r="DY160" s="75"/>
      <c r="DZ160" s="75"/>
      <c r="EA160" s="75"/>
      <c r="EB160" s="75"/>
      <c r="EC160" s="75"/>
      <c r="ED160" s="75"/>
      <c r="EE160" s="75"/>
      <c r="EF160" s="75"/>
      <c r="EG160" s="75"/>
      <c r="EH160" s="75"/>
      <c r="EI160" s="75"/>
      <c r="EJ160" s="75"/>
      <c r="EK160" s="75"/>
      <c r="EL160" s="75"/>
      <c r="EM160" s="75"/>
      <c r="EN160" s="75"/>
      <c r="EO160" s="75"/>
      <c r="EP160" s="75"/>
      <c r="EQ160" s="75"/>
      <c r="ER160" s="75"/>
      <c r="ES160" s="75"/>
      <c r="ET160" s="75"/>
      <c r="EU160" s="75"/>
      <c r="EV160" s="75"/>
      <c r="EW160" s="75"/>
      <c r="EX160" s="75"/>
      <c r="EY160" s="75"/>
      <c r="EZ160" s="75"/>
      <c r="FA160" s="75"/>
      <c r="FB160" s="75"/>
      <c r="FC160" s="75"/>
      <c r="FD160" s="75"/>
      <c r="FE160" s="75"/>
      <c r="FF160" s="75"/>
      <c r="FG160" s="75"/>
      <c r="FH160" s="75"/>
      <c r="FI160" s="75"/>
      <c r="FJ160" s="75"/>
      <c r="FK160" s="75"/>
      <c r="FL160" s="75"/>
      <c r="FM160" s="75"/>
      <c r="FN160" s="75"/>
      <c r="FO160" s="75"/>
      <c r="FP160" s="75"/>
      <c r="FQ160" s="75"/>
      <c r="FR160" s="75"/>
      <c r="FS160" s="75"/>
      <c r="FT160" s="75"/>
      <c r="FU160" s="75"/>
      <c r="FV160" s="75"/>
      <c r="FW160" s="75"/>
      <c r="FX160" s="75"/>
      <c r="FY160" s="75"/>
      <c r="FZ160" s="75"/>
      <c r="GA160" s="75"/>
      <c r="GB160" s="75"/>
      <c r="GC160" s="75"/>
      <c r="GD160" s="75"/>
      <c r="GE160" s="75"/>
      <c r="GF160" s="75"/>
      <c r="GG160" s="75"/>
      <c r="GH160" s="75"/>
      <c r="GI160" s="75"/>
      <c r="GJ160" s="75"/>
      <c r="GK160" s="75"/>
      <c r="GL160" s="75"/>
      <c r="GM160" s="75"/>
      <c r="GN160" s="75"/>
      <c r="GO160" s="75"/>
      <c r="GP160" s="75"/>
      <c r="GQ160" s="75"/>
      <c r="GR160" s="75"/>
      <c r="GS160" s="75"/>
      <c r="GT160" s="75"/>
      <c r="GU160" s="75"/>
      <c r="GV160" s="75"/>
      <c r="GW160" s="75"/>
      <c r="GX160" s="75"/>
      <c r="GY160" s="75"/>
      <c r="GZ160" s="75"/>
      <c r="HA160" s="75"/>
      <c r="HB160" s="75"/>
      <c r="HC160" s="75"/>
      <c r="HD160" s="75"/>
      <c r="HE160" s="75"/>
      <c r="HF160" s="75"/>
      <c r="HG160" s="75"/>
      <c r="HH160" s="75"/>
      <c r="HI160" s="75"/>
      <c r="HJ160" s="75"/>
      <c r="HK160" s="75"/>
      <c r="HL160" s="75"/>
      <c r="HM160" s="75"/>
      <c r="HN160" s="75"/>
      <c r="HO160" s="75"/>
      <c r="HP160" s="75"/>
      <c r="HQ160" s="75"/>
      <c r="HR160" s="75"/>
      <c r="HS160" s="75"/>
      <c r="HT160" s="75"/>
      <c r="HU160" s="75"/>
      <c r="HV160" s="75"/>
      <c r="HW160" s="75"/>
      <c r="HX160" s="75"/>
      <c r="HY160" s="75"/>
      <c r="HZ160" s="75"/>
      <c r="IA160" s="75"/>
      <c r="IB160" s="75"/>
      <c r="IC160" s="75"/>
      <c r="ID160" s="75"/>
      <c r="IE160" s="75"/>
      <c r="IF160" s="75"/>
      <c r="IG160" s="75"/>
      <c r="IH160" s="75"/>
      <c r="II160" s="75"/>
      <c r="IJ160" s="75"/>
      <c r="IK160" s="75"/>
      <c r="IL160" s="75"/>
      <c r="IM160" s="75"/>
      <c r="IN160" s="75"/>
      <c r="IO160" s="75"/>
      <c r="IP160" s="75"/>
      <c r="IQ160" s="75"/>
      <c r="IR160" s="75"/>
      <c r="IS160" s="75"/>
      <c r="IT160" s="75"/>
      <c r="IU160" s="75"/>
      <c r="IV160" s="75"/>
      <c r="IW160" s="75"/>
      <c r="IX160" s="75"/>
      <c r="IY160" s="75"/>
      <c r="IZ160" s="75"/>
      <c r="JA160" s="75"/>
      <c r="JB160" s="75"/>
      <c r="JC160" s="75"/>
      <c r="JD160" s="75"/>
      <c r="JE160" s="75"/>
      <c r="JF160" s="75"/>
      <c r="JG160" s="75"/>
      <c r="JH160" s="75"/>
      <c r="JI160" s="75"/>
      <c r="JJ160" s="75"/>
      <c r="JK160" s="75"/>
      <c r="JL160" s="75"/>
      <c r="JM160" s="75"/>
      <c r="JN160" s="75"/>
    </row>
    <row r="161" spans="1:274" s="16" customFormat="1" x14ac:dyDescent="0.3">
      <c r="A161" s="58" t="s">
        <v>188</v>
      </c>
      <c r="B161" s="31" t="s">
        <v>262</v>
      </c>
      <c r="C161" s="34" t="s">
        <v>170</v>
      </c>
      <c r="D161" s="32" t="s">
        <v>253</v>
      </c>
      <c r="E161" s="50">
        <v>45365</v>
      </c>
      <c r="F161" s="35" t="s">
        <v>6</v>
      </c>
      <c r="G161" s="22" t="s">
        <v>242</v>
      </c>
      <c r="H161" s="112" t="s">
        <v>268</v>
      </c>
      <c r="I161" s="26" t="s">
        <v>223</v>
      </c>
      <c r="J161" s="13" t="s">
        <v>13</v>
      </c>
      <c r="K161" s="61"/>
      <c r="L161" s="13" t="s">
        <v>307</v>
      </c>
      <c r="M161" s="13" t="s">
        <v>308</v>
      </c>
      <c r="N161" s="21">
        <v>2</v>
      </c>
      <c r="O161" s="21"/>
      <c r="P161" s="28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  <c r="AJ161" s="75"/>
      <c r="AK161" s="75"/>
      <c r="AL161" s="75"/>
      <c r="AM161" s="75"/>
      <c r="AN161" s="75"/>
      <c r="AO161" s="75"/>
      <c r="AP161" s="75"/>
      <c r="AQ161" s="75"/>
      <c r="AR161" s="75"/>
      <c r="AS161" s="75"/>
      <c r="AT161" s="75"/>
      <c r="AU161" s="75"/>
      <c r="AV161" s="75"/>
      <c r="AW161" s="75"/>
      <c r="AX161" s="75"/>
      <c r="AY161" s="75"/>
      <c r="AZ161" s="75"/>
      <c r="BA161" s="75"/>
      <c r="BB161" s="75"/>
      <c r="BC161" s="75"/>
      <c r="BD161" s="75"/>
      <c r="BE161" s="75"/>
      <c r="BF161" s="75"/>
      <c r="BG161" s="75"/>
      <c r="BH161" s="75"/>
      <c r="BI161" s="75"/>
      <c r="BJ161" s="75"/>
      <c r="BK161" s="75"/>
      <c r="BL161" s="75"/>
      <c r="BM161" s="75"/>
      <c r="BN161" s="75"/>
      <c r="BO161" s="75"/>
      <c r="BP161" s="75"/>
      <c r="BQ161" s="75"/>
      <c r="BR161" s="75"/>
      <c r="BS161" s="75"/>
      <c r="BT161" s="75"/>
      <c r="BU161" s="75"/>
      <c r="BV161" s="75"/>
      <c r="BW161" s="75"/>
      <c r="BX161" s="75"/>
      <c r="BY161" s="75"/>
      <c r="BZ161" s="75"/>
      <c r="CA161" s="75"/>
      <c r="CB161" s="75"/>
      <c r="CC161" s="75"/>
      <c r="CD161" s="75"/>
      <c r="CE161" s="75"/>
      <c r="CF161" s="75"/>
      <c r="CG161" s="75"/>
      <c r="CH161" s="75"/>
      <c r="CI161" s="75"/>
      <c r="CJ161" s="75"/>
      <c r="CK161" s="75"/>
      <c r="CL161" s="75"/>
      <c r="CM161" s="75"/>
      <c r="CN161" s="75"/>
      <c r="CO161" s="75"/>
      <c r="CP161" s="75"/>
      <c r="CQ161" s="75"/>
      <c r="CR161" s="75"/>
      <c r="CS161" s="75"/>
      <c r="CT161" s="75"/>
      <c r="CU161" s="75"/>
      <c r="CV161" s="75"/>
      <c r="CW161" s="75"/>
      <c r="CX161" s="75"/>
      <c r="CY161" s="75"/>
      <c r="CZ161" s="75"/>
      <c r="DA161" s="75"/>
      <c r="DB161" s="75"/>
      <c r="DC161" s="75"/>
      <c r="DD161" s="75"/>
      <c r="DE161" s="75"/>
      <c r="DF161" s="75"/>
      <c r="DG161" s="75"/>
      <c r="DH161" s="75"/>
      <c r="DI161" s="75"/>
      <c r="DJ161" s="75"/>
      <c r="DK161" s="75"/>
      <c r="DL161" s="75"/>
      <c r="DM161" s="75"/>
      <c r="DN161" s="75"/>
      <c r="DO161" s="75"/>
      <c r="DP161" s="75"/>
      <c r="DQ161" s="75"/>
      <c r="DR161" s="75"/>
      <c r="DS161" s="75"/>
      <c r="DT161" s="75"/>
      <c r="DU161" s="75"/>
      <c r="DV161" s="75"/>
      <c r="DW161" s="75"/>
      <c r="DX161" s="75"/>
      <c r="DY161" s="75"/>
      <c r="DZ161" s="75"/>
      <c r="EA161" s="75"/>
      <c r="EB161" s="75"/>
      <c r="EC161" s="75"/>
      <c r="ED161" s="75"/>
      <c r="EE161" s="75"/>
      <c r="EF161" s="75"/>
      <c r="EG161" s="75"/>
      <c r="EH161" s="75"/>
      <c r="EI161" s="75"/>
      <c r="EJ161" s="75"/>
      <c r="EK161" s="75"/>
      <c r="EL161" s="75"/>
      <c r="EM161" s="75"/>
      <c r="EN161" s="75"/>
      <c r="EO161" s="75"/>
      <c r="EP161" s="75"/>
      <c r="EQ161" s="75"/>
      <c r="ER161" s="75"/>
      <c r="ES161" s="75"/>
      <c r="ET161" s="75"/>
      <c r="EU161" s="75"/>
      <c r="EV161" s="75"/>
      <c r="EW161" s="75"/>
      <c r="EX161" s="75"/>
      <c r="EY161" s="75"/>
      <c r="EZ161" s="75"/>
      <c r="FA161" s="75"/>
      <c r="FB161" s="75"/>
      <c r="FC161" s="75"/>
      <c r="FD161" s="75"/>
      <c r="FE161" s="75"/>
      <c r="FF161" s="75"/>
      <c r="FG161" s="75"/>
      <c r="FH161" s="75"/>
      <c r="FI161" s="75"/>
      <c r="FJ161" s="75"/>
      <c r="FK161" s="75"/>
      <c r="FL161" s="75"/>
      <c r="FM161" s="75"/>
      <c r="FN161" s="75"/>
      <c r="FO161" s="75"/>
      <c r="FP161" s="75"/>
      <c r="FQ161" s="75"/>
      <c r="FR161" s="75"/>
      <c r="FS161" s="75"/>
      <c r="FT161" s="75"/>
      <c r="FU161" s="75"/>
      <c r="FV161" s="75"/>
      <c r="FW161" s="75"/>
      <c r="FX161" s="75"/>
      <c r="FY161" s="75"/>
      <c r="FZ161" s="75"/>
      <c r="GA161" s="75"/>
      <c r="GB161" s="75"/>
      <c r="GC161" s="75"/>
      <c r="GD161" s="75"/>
      <c r="GE161" s="75"/>
      <c r="GF161" s="75"/>
      <c r="GG161" s="75"/>
      <c r="GH161" s="75"/>
      <c r="GI161" s="75"/>
      <c r="GJ161" s="75"/>
      <c r="GK161" s="75"/>
      <c r="GL161" s="75"/>
      <c r="GM161" s="75"/>
      <c r="GN161" s="75"/>
      <c r="GO161" s="75"/>
      <c r="GP161" s="75"/>
      <c r="GQ161" s="75"/>
      <c r="GR161" s="75"/>
      <c r="GS161" s="75"/>
      <c r="GT161" s="75"/>
      <c r="GU161" s="75"/>
      <c r="GV161" s="75"/>
      <c r="GW161" s="75"/>
      <c r="GX161" s="75"/>
      <c r="GY161" s="75"/>
      <c r="GZ161" s="75"/>
      <c r="HA161" s="75"/>
      <c r="HB161" s="75"/>
      <c r="HC161" s="75"/>
      <c r="HD161" s="75"/>
      <c r="HE161" s="75"/>
      <c r="HF161" s="75"/>
      <c r="HG161" s="75"/>
      <c r="HH161" s="75"/>
      <c r="HI161" s="75"/>
      <c r="HJ161" s="75"/>
      <c r="HK161" s="75"/>
      <c r="HL161" s="75"/>
      <c r="HM161" s="75"/>
      <c r="HN161" s="75"/>
      <c r="HO161" s="75"/>
      <c r="HP161" s="75"/>
      <c r="HQ161" s="75"/>
      <c r="HR161" s="75"/>
      <c r="HS161" s="75"/>
      <c r="HT161" s="75"/>
      <c r="HU161" s="75"/>
      <c r="HV161" s="75"/>
      <c r="HW161" s="75"/>
      <c r="HX161" s="75"/>
      <c r="HY161" s="75"/>
      <c r="HZ161" s="75"/>
      <c r="IA161" s="75"/>
      <c r="IB161" s="75"/>
      <c r="IC161" s="75"/>
      <c r="ID161" s="75"/>
      <c r="IE161" s="75"/>
      <c r="IF161" s="75"/>
      <c r="IG161" s="75"/>
      <c r="IH161" s="75"/>
      <c r="II161" s="75"/>
      <c r="IJ161" s="75"/>
      <c r="IK161" s="75"/>
      <c r="IL161" s="75"/>
      <c r="IM161" s="75"/>
      <c r="IN161" s="75"/>
      <c r="IO161" s="75"/>
      <c r="IP161" s="75"/>
      <c r="IQ161" s="75"/>
      <c r="IR161" s="75"/>
      <c r="IS161" s="75"/>
      <c r="IT161" s="75"/>
      <c r="IU161" s="75"/>
      <c r="IV161" s="75"/>
      <c r="IW161" s="75"/>
      <c r="IX161" s="75"/>
      <c r="IY161" s="75"/>
      <c r="IZ161" s="75"/>
      <c r="JA161" s="75"/>
      <c r="JB161" s="75"/>
      <c r="JC161" s="75"/>
      <c r="JD161" s="75"/>
      <c r="JE161" s="75"/>
      <c r="JF161" s="75"/>
      <c r="JG161" s="75"/>
      <c r="JH161" s="75"/>
      <c r="JI161" s="75"/>
      <c r="JJ161" s="75"/>
      <c r="JK161" s="75"/>
      <c r="JL161" s="75"/>
      <c r="JM161" s="75"/>
      <c r="JN161" s="75"/>
    </row>
    <row r="162" spans="1:274" s="16" customFormat="1" x14ac:dyDescent="0.3">
      <c r="A162" s="58" t="s">
        <v>188</v>
      </c>
      <c r="B162" s="31" t="s">
        <v>262</v>
      </c>
      <c r="C162" s="13" t="s">
        <v>166</v>
      </c>
      <c r="D162" s="20" t="s">
        <v>166</v>
      </c>
      <c r="E162" s="49">
        <v>45365</v>
      </c>
      <c r="F162" s="35" t="s">
        <v>6</v>
      </c>
      <c r="G162" s="76" t="s">
        <v>334</v>
      </c>
      <c r="H162" s="20" t="s">
        <v>339</v>
      </c>
      <c r="I162" s="26" t="s">
        <v>223</v>
      </c>
      <c r="J162" s="13" t="s">
        <v>13</v>
      </c>
      <c r="K162" s="116" t="s">
        <v>226</v>
      </c>
      <c r="L162" s="13" t="s">
        <v>327</v>
      </c>
      <c r="M162" s="13" t="s">
        <v>328</v>
      </c>
      <c r="N162" s="21" t="s">
        <v>337</v>
      </c>
      <c r="O162" s="21"/>
      <c r="P162" s="28"/>
    </row>
    <row r="163" spans="1:274" s="16" customFormat="1" ht="14.4" customHeight="1" x14ac:dyDescent="0.3">
      <c r="A163" s="58" t="s">
        <v>188</v>
      </c>
      <c r="B163" s="35" t="s">
        <v>269</v>
      </c>
      <c r="C163" s="13" t="s">
        <v>166</v>
      </c>
      <c r="D163" s="102" t="s">
        <v>166</v>
      </c>
      <c r="E163" s="95">
        <v>45366</v>
      </c>
      <c r="F163" s="14" t="s">
        <v>7</v>
      </c>
      <c r="G163" s="102" t="s">
        <v>279</v>
      </c>
      <c r="H163" s="14" t="s">
        <v>193</v>
      </c>
      <c r="I163" s="26" t="s">
        <v>223</v>
      </c>
      <c r="J163" s="34" t="s">
        <v>13</v>
      </c>
      <c r="K163" s="61" t="s">
        <v>19</v>
      </c>
      <c r="L163" s="34" t="s">
        <v>290</v>
      </c>
      <c r="M163" s="34" t="s">
        <v>291</v>
      </c>
      <c r="N163" s="37">
        <v>5</v>
      </c>
      <c r="O163" s="21"/>
      <c r="P163" s="21"/>
    </row>
    <row r="164" spans="1:274" s="16" customFormat="1" ht="14.4" customHeight="1" x14ac:dyDescent="0.3">
      <c r="A164" s="58" t="s">
        <v>188</v>
      </c>
      <c r="B164" s="35" t="s">
        <v>215</v>
      </c>
      <c r="C164" s="13" t="s">
        <v>174</v>
      </c>
      <c r="D164" s="20" t="s">
        <v>216</v>
      </c>
      <c r="E164" s="52">
        <v>45366</v>
      </c>
      <c r="F164" s="35" t="s">
        <v>7</v>
      </c>
      <c r="G164" s="20" t="s">
        <v>221</v>
      </c>
      <c r="H164" s="14" t="s">
        <v>319</v>
      </c>
      <c r="I164" s="103" t="s">
        <v>29</v>
      </c>
      <c r="J164" s="34" t="s">
        <v>13</v>
      </c>
      <c r="K164" s="61" t="s">
        <v>20</v>
      </c>
      <c r="L164" s="13" t="s">
        <v>259</v>
      </c>
      <c r="M164" s="13" t="s">
        <v>317</v>
      </c>
      <c r="N164" s="21">
        <v>3</v>
      </c>
      <c r="O164" s="21"/>
      <c r="P164" s="14"/>
    </row>
    <row r="165" spans="1:274" s="16" customFormat="1" ht="14.4" customHeight="1" x14ac:dyDescent="0.3">
      <c r="A165" s="58" t="s">
        <v>188</v>
      </c>
      <c r="B165" s="35" t="s">
        <v>215</v>
      </c>
      <c r="C165" s="13" t="s">
        <v>174</v>
      </c>
      <c r="D165" s="32" t="s">
        <v>219</v>
      </c>
      <c r="E165" s="52">
        <v>45366</v>
      </c>
      <c r="F165" s="35" t="s">
        <v>7</v>
      </c>
      <c r="G165" s="20" t="s">
        <v>221</v>
      </c>
      <c r="H165" s="14" t="s">
        <v>319</v>
      </c>
      <c r="I165" s="103" t="s">
        <v>29</v>
      </c>
      <c r="J165" s="20" t="s">
        <v>13</v>
      </c>
      <c r="K165" s="61" t="s">
        <v>20</v>
      </c>
      <c r="L165" s="124" t="s">
        <v>360</v>
      </c>
      <c r="M165" s="124" t="s">
        <v>361</v>
      </c>
      <c r="N165" s="21">
        <v>3</v>
      </c>
      <c r="O165" s="21"/>
      <c r="P165" s="14"/>
    </row>
    <row r="166" spans="1:274" s="16" customFormat="1" ht="14.4" customHeight="1" x14ac:dyDescent="0.3">
      <c r="A166" s="58" t="s">
        <v>188</v>
      </c>
      <c r="B166" s="35" t="s">
        <v>215</v>
      </c>
      <c r="C166" s="13" t="s">
        <v>174</v>
      </c>
      <c r="D166" s="32" t="s">
        <v>220</v>
      </c>
      <c r="E166" s="52">
        <v>45366</v>
      </c>
      <c r="F166" s="35" t="s">
        <v>7</v>
      </c>
      <c r="G166" s="20" t="s">
        <v>221</v>
      </c>
      <c r="H166" s="14" t="s">
        <v>323</v>
      </c>
      <c r="I166" s="103" t="s">
        <v>29</v>
      </c>
      <c r="J166" s="13" t="s">
        <v>13</v>
      </c>
      <c r="K166" s="60" t="s">
        <v>20</v>
      </c>
      <c r="L166" s="13" t="s">
        <v>321</v>
      </c>
      <c r="M166" s="13" t="s">
        <v>322</v>
      </c>
      <c r="N166" s="21">
        <v>3</v>
      </c>
      <c r="O166" s="21"/>
      <c r="P166" s="14"/>
    </row>
    <row r="167" spans="1:274" s="16" customFormat="1" ht="14.4" customHeight="1" x14ac:dyDescent="0.3">
      <c r="A167" s="58" t="s">
        <v>188</v>
      </c>
      <c r="B167" s="31" t="s">
        <v>257</v>
      </c>
      <c r="C167" s="34" t="s">
        <v>166</v>
      </c>
      <c r="D167" s="32" t="s">
        <v>166</v>
      </c>
      <c r="E167" s="49">
        <v>45366</v>
      </c>
      <c r="F167" s="14" t="s">
        <v>7</v>
      </c>
      <c r="G167" s="97" t="s">
        <v>302</v>
      </c>
      <c r="H167" s="102" t="s">
        <v>193</v>
      </c>
      <c r="I167" s="26" t="s">
        <v>258</v>
      </c>
      <c r="J167" s="86" t="s">
        <v>10</v>
      </c>
      <c r="K167" s="87" t="s">
        <v>207</v>
      </c>
      <c r="L167" s="86" t="s">
        <v>259</v>
      </c>
      <c r="M167" s="88" t="s">
        <v>260</v>
      </c>
      <c r="N167" s="41">
        <v>5</v>
      </c>
      <c r="O167" s="27"/>
      <c r="P167" s="15"/>
    </row>
    <row r="168" spans="1:274" s="16" customFormat="1" ht="14.4" customHeight="1" x14ac:dyDescent="0.3">
      <c r="A168" s="58" t="s">
        <v>188</v>
      </c>
      <c r="B168" s="31" t="s">
        <v>262</v>
      </c>
      <c r="C168" s="34" t="s">
        <v>170</v>
      </c>
      <c r="D168" s="44" t="s">
        <v>255</v>
      </c>
      <c r="E168" s="36">
        <v>45369</v>
      </c>
      <c r="F168" s="14" t="s">
        <v>3</v>
      </c>
      <c r="G168" s="22" t="s">
        <v>198</v>
      </c>
      <c r="H168" s="44" t="s">
        <v>265</v>
      </c>
      <c r="I168" s="26" t="s">
        <v>223</v>
      </c>
      <c r="J168" s="13" t="s">
        <v>13</v>
      </c>
      <c r="K168" s="61"/>
      <c r="L168" s="13" t="s">
        <v>307</v>
      </c>
      <c r="M168" s="13" t="s">
        <v>308</v>
      </c>
      <c r="N168" s="21">
        <v>3</v>
      </c>
      <c r="O168" s="21"/>
      <c r="P168" s="21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  <c r="AJ168" s="75"/>
      <c r="AK168" s="75"/>
      <c r="AL168" s="75"/>
      <c r="AM168" s="75"/>
      <c r="AN168" s="75"/>
      <c r="AO168" s="75"/>
      <c r="AP168" s="75"/>
      <c r="AQ168" s="75"/>
      <c r="AR168" s="75"/>
      <c r="AS168" s="75"/>
      <c r="AT168" s="75"/>
      <c r="AU168" s="75"/>
      <c r="AV168" s="75"/>
      <c r="AW168" s="75"/>
      <c r="AX168" s="75"/>
      <c r="AY168" s="75"/>
      <c r="AZ168" s="75"/>
      <c r="BA168" s="75"/>
      <c r="BB168" s="75"/>
      <c r="BC168" s="75"/>
      <c r="BD168" s="75"/>
      <c r="BE168" s="75"/>
      <c r="BF168" s="75"/>
      <c r="BG168" s="75"/>
      <c r="BH168" s="75"/>
      <c r="BI168" s="75"/>
      <c r="BJ168" s="75"/>
      <c r="BK168" s="75"/>
      <c r="BL168" s="75"/>
      <c r="BM168" s="75"/>
      <c r="BN168" s="75"/>
      <c r="BO168" s="75"/>
      <c r="BP168" s="75"/>
      <c r="BQ168" s="75"/>
      <c r="BR168" s="75"/>
      <c r="BS168" s="75"/>
      <c r="BT168" s="75"/>
      <c r="BU168" s="75"/>
      <c r="BV168" s="75"/>
      <c r="BW168" s="75"/>
      <c r="BX168" s="75"/>
      <c r="BY168" s="75"/>
      <c r="BZ168" s="75"/>
      <c r="CA168" s="75"/>
      <c r="CB168" s="75"/>
      <c r="CC168" s="75"/>
      <c r="CD168" s="75"/>
      <c r="CE168" s="75"/>
      <c r="CF168" s="75"/>
      <c r="CG168" s="75"/>
      <c r="CH168" s="75"/>
      <c r="CI168" s="75"/>
      <c r="CJ168" s="75"/>
      <c r="CK168" s="75"/>
      <c r="CL168" s="75"/>
      <c r="CM168" s="75"/>
      <c r="CN168" s="75"/>
      <c r="CO168" s="75"/>
      <c r="CP168" s="75"/>
      <c r="CQ168" s="75"/>
      <c r="CR168" s="75"/>
      <c r="CS168" s="75"/>
      <c r="CT168" s="75"/>
      <c r="CU168" s="75"/>
      <c r="CV168" s="75"/>
      <c r="CW168" s="75"/>
      <c r="CX168" s="75"/>
      <c r="CY168" s="75"/>
      <c r="CZ168" s="75"/>
      <c r="DA168" s="75"/>
      <c r="DB168" s="75"/>
      <c r="DC168" s="75"/>
      <c r="DD168" s="75"/>
      <c r="DE168" s="75"/>
      <c r="DF168" s="75"/>
      <c r="DG168" s="75"/>
      <c r="DH168" s="75"/>
      <c r="DI168" s="75"/>
      <c r="DJ168" s="75"/>
      <c r="DK168" s="75"/>
      <c r="DL168" s="75"/>
      <c r="DM168" s="75"/>
      <c r="DN168" s="75"/>
      <c r="DO168" s="75"/>
      <c r="DP168" s="75"/>
      <c r="DQ168" s="75"/>
      <c r="DR168" s="75"/>
      <c r="DS168" s="75"/>
      <c r="DT168" s="75"/>
      <c r="DU168" s="75"/>
      <c r="DV168" s="75"/>
      <c r="DW168" s="75"/>
      <c r="DX168" s="75"/>
      <c r="DY168" s="75"/>
      <c r="DZ168" s="75"/>
      <c r="EA168" s="75"/>
      <c r="EB168" s="75"/>
      <c r="EC168" s="75"/>
      <c r="ED168" s="75"/>
      <c r="EE168" s="75"/>
      <c r="EF168" s="75"/>
      <c r="EG168" s="75"/>
      <c r="EH168" s="75"/>
      <c r="EI168" s="75"/>
      <c r="EJ168" s="75"/>
      <c r="EK168" s="75"/>
      <c r="EL168" s="75"/>
      <c r="EM168" s="75"/>
      <c r="EN168" s="75"/>
      <c r="EO168" s="75"/>
      <c r="EP168" s="75"/>
      <c r="EQ168" s="75"/>
      <c r="ER168" s="75"/>
      <c r="ES168" s="75"/>
      <c r="ET168" s="75"/>
      <c r="EU168" s="75"/>
      <c r="EV168" s="75"/>
      <c r="EW168" s="75"/>
      <c r="EX168" s="75"/>
      <c r="EY168" s="75"/>
      <c r="EZ168" s="75"/>
      <c r="FA168" s="75"/>
      <c r="FB168" s="75"/>
      <c r="FC168" s="75"/>
      <c r="FD168" s="75"/>
      <c r="FE168" s="75"/>
      <c r="FF168" s="75"/>
      <c r="FG168" s="75"/>
      <c r="FH168" s="75"/>
      <c r="FI168" s="75"/>
      <c r="FJ168" s="75"/>
      <c r="FK168" s="75"/>
      <c r="FL168" s="75"/>
      <c r="FM168" s="75"/>
      <c r="FN168" s="75"/>
      <c r="FO168" s="75"/>
      <c r="FP168" s="75"/>
      <c r="FQ168" s="75"/>
      <c r="FR168" s="75"/>
      <c r="FS168" s="75"/>
      <c r="FT168" s="75"/>
      <c r="FU168" s="75"/>
      <c r="FV168" s="75"/>
      <c r="FW168" s="75"/>
      <c r="FX168" s="75"/>
      <c r="FY168" s="75"/>
      <c r="FZ168" s="75"/>
      <c r="GA168" s="75"/>
      <c r="GB168" s="75"/>
      <c r="GC168" s="75"/>
      <c r="GD168" s="75"/>
      <c r="GE168" s="75"/>
      <c r="GF168" s="75"/>
      <c r="GG168" s="75"/>
      <c r="GH168" s="75"/>
      <c r="GI168" s="75"/>
      <c r="GJ168" s="75"/>
      <c r="GK168" s="75"/>
      <c r="GL168" s="75"/>
      <c r="GM168" s="75"/>
      <c r="GN168" s="75"/>
      <c r="GO168" s="75"/>
      <c r="GP168" s="75"/>
      <c r="GQ168" s="75"/>
      <c r="GR168" s="75"/>
      <c r="GS168" s="75"/>
      <c r="GT168" s="75"/>
      <c r="GU168" s="75"/>
      <c r="GV168" s="75"/>
      <c r="GW168" s="75"/>
      <c r="GX168" s="75"/>
      <c r="GY168" s="75"/>
      <c r="GZ168" s="75"/>
      <c r="HA168" s="75"/>
      <c r="HB168" s="75"/>
      <c r="HC168" s="75"/>
      <c r="HD168" s="75"/>
      <c r="HE168" s="75"/>
      <c r="HF168" s="75"/>
      <c r="HG168" s="75"/>
      <c r="HH168" s="75"/>
      <c r="HI168" s="75"/>
      <c r="HJ168" s="75"/>
      <c r="HK168" s="75"/>
      <c r="HL168" s="75"/>
      <c r="HM168" s="75"/>
      <c r="HN168" s="75"/>
      <c r="HO168" s="75"/>
      <c r="HP168" s="75"/>
      <c r="HQ168" s="75"/>
      <c r="HR168" s="75"/>
      <c r="HS168" s="75"/>
      <c r="HT168" s="75"/>
      <c r="HU168" s="75"/>
      <c r="HV168" s="75"/>
      <c r="HW168" s="75"/>
      <c r="HX168" s="75"/>
      <c r="HY168" s="75"/>
      <c r="HZ168" s="75"/>
      <c r="IA168" s="75"/>
      <c r="IB168" s="75"/>
      <c r="IC168" s="75"/>
      <c r="ID168" s="75"/>
      <c r="IE168" s="75"/>
      <c r="IF168" s="75"/>
      <c r="IG168" s="75"/>
      <c r="IH168" s="75"/>
      <c r="II168" s="75"/>
      <c r="IJ168" s="75"/>
      <c r="IK168" s="75"/>
      <c r="IL168" s="75"/>
      <c r="IM168" s="75"/>
      <c r="IN168" s="75"/>
      <c r="IO168" s="75"/>
      <c r="IP168" s="75"/>
      <c r="IQ168" s="75"/>
      <c r="IR168" s="75"/>
      <c r="IS168" s="75"/>
      <c r="IT168" s="75"/>
      <c r="IU168" s="75"/>
      <c r="IV168" s="75"/>
      <c r="IW168" s="75"/>
      <c r="IX168" s="75"/>
      <c r="IY168" s="75"/>
      <c r="IZ168" s="75"/>
      <c r="JA168" s="75"/>
      <c r="JB168" s="75"/>
      <c r="JC168" s="75"/>
      <c r="JD168" s="75"/>
      <c r="JE168" s="75"/>
      <c r="JF168" s="75"/>
      <c r="JG168" s="75"/>
      <c r="JH168" s="75"/>
      <c r="JI168" s="75"/>
      <c r="JJ168" s="75"/>
      <c r="JK168" s="75"/>
      <c r="JL168" s="75"/>
      <c r="JM168" s="75"/>
      <c r="JN168" s="75"/>
    </row>
    <row r="169" spans="1:274" s="16" customFormat="1" ht="14.4" customHeight="1" x14ac:dyDescent="0.3">
      <c r="A169" s="58" t="s">
        <v>188</v>
      </c>
      <c r="B169" s="35" t="s">
        <v>269</v>
      </c>
      <c r="C169" s="13" t="s">
        <v>170</v>
      </c>
      <c r="D169" s="44" t="s">
        <v>250</v>
      </c>
      <c r="E169" s="36">
        <v>45369</v>
      </c>
      <c r="F169" s="14" t="s">
        <v>3</v>
      </c>
      <c r="G169" s="22" t="s">
        <v>198</v>
      </c>
      <c r="H169" s="14" t="s">
        <v>315</v>
      </c>
      <c r="I169" s="26" t="s">
        <v>223</v>
      </c>
      <c r="J169" s="13" t="s">
        <v>13</v>
      </c>
      <c r="K169" s="41" t="s">
        <v>19</v>
      </c>
      <c r="L169" s="13" t="s">
        <v>301</v>
      </c>
      <c r="M169" s="13" t="s">
        <v>300</v>
      </c>
      <c r="N169" s="21">
        <v>3</v>
      </c>
      <c r="O169" s="21"/>
      <c r="P169" s="38"/>
    </row>
    <row r="170" spans="1:274" s="16" customFormat="1" ht="14.4" customHeight="1" x14ac:dyDescent="0.3">
      <c r="A170" s="58" t="s">
        <v>188</v>
      </c>
      <c r="B170" s="35" t="s">
        <v>269</v>
      </c>
      <c r="C170" s="13" t="s">
        <v>170</v>
      </c>
      <c r="D170" s="102" t="s">
        <v>253</v>
      </c>
      <c r="E170" s="36">
        <v>45369</v>
      </c>
      <c r="F170" s="14" t="s">
        <v>3</v>
      </c>
      <c r="G170" s="102" t="s">
        <v>198</v>
      </c>
      <c r="H170" s="14" t="s">
        <v>267</v>
      </c>
      <c r="I170" s="26" t="s">
        <v>223</v>
      </c>
      <c r="J170" s="41" t="s">
        <v>13</v>
      </c>
      <c r="K170" s="41" t="s">
        <v>19</v>
      </c>
      <c r="L170" s="43" t="s">
        <v>243</v>
      </c>
      <c r="M170" s="43" t="s">
        <v>299</v>
      </c>
      <c r="N170" s="21">
        <v>3</v>
      </c>
      <c r="O170" s="21"/>
      <c r="P170" s="14"/>
    </row>
    <row r="171" spans="1:274" s="16" customFormat="1" ht="14.4" customHeight="1" x14ac:dyDescent="0.3">
      <c r="A171" s="58" t="s">
        <v>188</v>
      </c>
      <c r="B171" s="31" t="s">
        <v>239</v>
      </c>
      <c r="C171" s="34" t="s">
        <v>170</v>
      </c>
      <c r="D171" s="20" t="s">
        <v>254</v>
      </c>
      <c r="E171" s="50">
        <v>45369</v>
      </c>
      <c r="F171" s="35" t="s">
        <v>3</v>
      </c>
      <c r="G171" s="20" t="s">
        <v>198</v>
      </c>
      <c r="H171" s="32" t="s">
        <v>325</v>
      </c>
      <c r="I171" s="55" t="s">
        <v>223</v>
      </c>
      <c r="J171" s="20" t="s">
        <v>13</v>
      </c>
      <c r="K171" s="41" t="s">
        <v>19</v>
      </c>
      <c r="L171" s="43" t="s">
        <v>296</v>
      </c>
      <c r="M171" s="43" t="s">
        <v>244</v>
      </c>
      <c r="N171" s="41">
        <v>3</v>
      </c>
      <c r="O171" s="21"/>
      <c r="P171" s="14"/>
    </row>
    <row r="172" spans="1:274" s="16" customFormat="1" ht="14.4" customHeight="1" x14ac:dyDescent="0.3">
      <c r="A172" s="58" t="s">
        <v>188</v>
      </c>
      <c r="B172" s="31" t="s">
        <v>239</v>
      </c>
      <c r="C172" s="34" t="s">
        <v>170</v>
      </c>
      <c r="D172" s="20" t="s">
        <v>255</v>
      </c>
      <c r="E172" s="49">
        <v>45369</v>
      </c>
      <c r="F172" s="14" t="s">
        <v>3</v>
      </c>
      <c r="G172" s="76" t="s">
        <v>201</v>
      </c>
      <c r="H172" s="32" t="s">
        <v>325</v>
      </c>
      <c r="I172" s="34" t="s">
        <v>223</v>
      </c>
      <c r="J172" s="20" t="s">
        <v>13</v>
      </c>
      <c r="K172" s="41" t="s">
        <v>19</v>
      </c>
      <c r="L172" s="43" t="s">
        <v>296</v>
      </c>
      <c r="M172" s="43" t="s">
        <v>244</v>
      </c>
      <c r="N172" s="41">
        <v>3</v>
      </c>
      <c r="O172" s="27"/>
      <c r="P172" s="74"/>
    </row>
    <row r="173" spans="1:274" s="16" customFormat="1" ht="14.4" customHeight="1" x14ac:dyDescent="0.3">
      <c r="A173" s="58" t="s">
        <v>188</v>
      </c>
      <c r="B173" s="31" t="s">
        <v>262</v>
      </c>
      <c r="C173" s="34" t="s">
        <v>170</v>
      </c>
      <c r="D173" s="20" t="s">
        <v>248</v>
      </c>
      <c r="E173" s="36">
        <v>45369</v>
      </c>
      <c r="F173" s="14" t="s">
        <v>3</v>
      </c>
      <c r="G173" s="76" t="s">
        <v>201</v>
      </c>
      <c r="H173" s="32" t="s">
        <v>265</v>
      </c>
      <c r="I173" s="26" t="s">
        <v>223</v>
      </c>
      <c r="J173" s="13" t="s">
        <v>13</v>
      </c>
      <c r="K173" s="41"/>
      <c r="L173" s="13" t="s">
        <v>307</v>
      </c>
      <c r="M173" s="13" t="s">
        <v>308</v>
      </c>
      <c r="N173" s="21">
        <v>3</v>
      </c>
      <c r="O173" s="21"/>
      <c r="P173" s="14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  <c r="AJ173" s="75"/>
      <c r="AK173" s="75"/>
      <c r="AL173" s="75"/>
      <c r="AM173" s="75"/>
      <c r="AN173" s="75"/>
      <c r="AO173" s="75"/>
      <c r="AP173" s="75"/>
      <c r="AQ173" s="75"/>
      <c r="AR173" s="75"/>
      <c r="AS173" s="75"/>
      <c r="AT173" s="75"/>
      <c r="AU173" s="75"/>
      <c r="AV173" s="75"/>
      <c r="AW173" s="75"/>
      <c r="AX173" s="75"/>
      <c r="AY173" s="75"/>
      <c r="AZ173" s="75"/>
      <c r="BA173" s="75"/>
      <c r="BB173" s="75"/>
      <c r="BC173" s="75"/>
      <c r="BD173" s="75"/>
      <c r="BE173" s="75"/>
      <c r="BF173" s="75"/>
      <c r="BG173" s="75"/>
      <c r="BH173" s="75"/>
      <c r="BI173" s="75"/>
      <c r="BJ173" s="75"/>
      <c r="BK173" s="75"/>
      <c r="BL173" s="75"/>
      <c r="BM173" s="75"/>
      <c r="BN173" s="75"/>
      <c r="BO173" s="75"/>
      <c r="BP173" s="75"/>
      <c r="BQ173" s="75"/>
      <c r="BR173" s="75"/>
      <c r="BS173" s="75"/>
      <c r="BT173" s="75"/>
      <c r="BU173" s="75"/>
      <c r="BV173" s="75"/>
      <c r="BW173" s="75"/>
      <c r="BX173" s="75"/>
      <c r="BY173" s="75"/>
      <c r="BZ173" s="75"/>
      <c r="CA173" s="75"/>
      <c r="CB173" s="75"/>
      <c r="CC173" s="75"/>
      <c r="CD173" s="75"/>
      <c r="CE173" s="75"/>
      <c r="CF173" s="75"/>
      <c r="CG173" s="75"/>
      <c r="CH173" s="75"/>
      <c r="CI173" s="75"/>
      <c r="CJ173" s="75"/>
      <c r="CK173" s="75"/>
      <c r="CL173" s="75"/>
      <c r="CM173" s="75"/>
      <c r="CN173" s="75"/>
      <c r="CO173" s="75"/>
      <c r="CP173" s="75"/>
      <c r="CQ173" s="75"/>
      <c r="CR173" s="75"/>
      <c r="CS173" s="75"/>
      <c r="CT173" s="75"/>
      <c r="CU173" s="75"/>
      <c r="CV173" s="75"/>
      <c r="CW173" s="75"/>
      <c r="CX173" s="75"/>
      <c r="CY173" s="75"/>
      <c r="CZ173" s="75"/>
      <c r="DA173" s="75"/>
      <c r="DB173" s="75"/>
      <c r="DC173" s="75"/>
      <c r="DD173" s="75"/>
      <c r="DE173" s="75"/>
      <c r="DF173" s="75"/>
      <c r="DG173" s="75"/>
      <c r="DH173" s="75"/>
      <c r="DI173" s="75"/>
      <c r="DJ173" s="75"/>
      <c r="DK173" s="75"/>
      <c r="DL173" s="75"/>
      <c r="DM173" s="75"/>
      <c r="DN173" s="75"/>
      <c r="DO173" s="75"/>
      <c r="DP173" s="75"/>
      <c r="DQ173" s="75"/>
      <c r="DR173" s="75"/>
      <c r="DS173" s="75"/>
      <c r="DT173" s="75"/>
      <c r="DU173" s="75"/>
      <c r="DV173" s="75"/>
      <c r="DW173" s="75"/>
      <c r="DX173" s="75"/>
      <c r="DY173" s="75"/>
      <c r="DZ173" s="75"/>
      <c r="EA173" s="75"/>
      <c r="EB173" s="75"/>
      <c r="EC173" s="75"/>
      <c r="ED173" s="75"/>
      <c r="EE173" s="75"/>
      <c r="EF173" s="75"/>
      <c r="EG173" s="75"/>
      <c r="EH173" s="75"/>
      <c r="EI173" s="75"/>
      <c r="EJ173" s="75"/>
      <c r="EK173" s="75"/>
      <c r="EL173" s="75"/>
      <c r="EM173" s="75"/>
      <c r="EN173" s="75"/>
      <c r="EO173" s="75"/>
      <c r="EP173" s="75"/>
      <c r="EQ173" s="75"/>
      <c r="ER173" s="75"/>
      <c r="ES173" s="75"/>
      <c r="ET173" s="75"/>
      <c r="EU173" s="75"/>
      <c r="EV173" s="75"/>
      <c r="EW173" s="75"/>
      <c r="EX173" s="75"/>
      <c r="EY173" s="75"/>
      <c r="EZ173" s="75"/>
      <c r="FA173" s="75"/>
      <c r="FB173" s="75"/>
      <c r="FC173" s="75"/>
      <c r="FD173" s="75"/>
      <c r="FE173" s="75"/>
      <c r="FF173" s="75"/>
      <c r="FG173" s="75"/>
      <c r="FH173" s="75"/>
      <c r="FI173" s="75"/>
      <c r="FJ173" s="75"/>
      <c r="FK173" s="75"/>
      <c r="FL173" s="75"/>
      <c r="FM173" s="75"/>
      <c r="FN173" s="75"/>
      <c r="FO173" s="75"/>
      <c r="FP173" s="75"/>
      <c r="FQ173" s="75"/>
      <c r="FR173" s="75"/>
      <c r="FS173" s="75"/>
      <c r="FT173" s="75"/>
      <c r="FU173" s="75"/>
      <c r="FV173" s="75"/>
      <c r="FW173" s="75"/>
      <c r="FX173" s="75"/>
      <c r="FY173" s="75"/>
      <c r="FZ173" s="75"/>
      <c r="GA173" s="75"/>
      <c r="GB173" s="75"/>
      <c r="GC173" s="75"/>
      <c r="GD173" s="75"/>
      <c r="GE173" s="75"/>
      <c r="GF173" s="75"/>
      <c r="GG173" s="75"/>
      <c r="GH173" s="75"/>
      <c r="GI173" s="75"/>
      <c r="GJ173" s="75"/>
      <c r="GK173" s="75"/>
      <c r="GL173" s="75"/>
      <c r="GM173" s="75"/>
      <c r="GN173" s="75"/>
      <c r="GO173" s="75"/>
      <c r="GP173" s="75"/>
      <c r="GQ173" s="75"/>
      <c r="GR173" s="75"/>
      <c r="GS173" s="75"/>
      <c r="GT173" s="75"/>
      <c r="GU173" s="75"/>
      <c r="GV173" s="75"/>
      <c r="GW173" s="75"/>
      <c r="GX173" s="75"/>
      <c r="GY173" s="75"/>
      <c r="GZ173" s="75"/>
      <c r="HA173" s="75"/>
      <c r="HB173" s="75"/>
      <c r="HC173" s="75"/>
      <c r="HD173" s="75"/>
      <c r="HE173" s="75"/>
      <c r="HF173" s="75"/>
      <c r="HG173" s="75"/>
      <c r="HH173" s="75"/>
      <c r="HI173" s="75"/>
      <c r="HJ173" s="75"/>
      <c r="HK173" s="75"/>
      <c r="HL173" s="75"/>
      <c r="HM173" s="75"/>
      <c r="HN173" s="75"/>
      <c r="HO173" s="75"/>
      <c r="HP173" s="75"/>
      <c r="HQ173" s="75"/>
      <c r="HR173" s="75"/>
      <c r="HS173" s="75"/>
      <c r="HT173" s="75"/>
      <c r="HU173" s="75"/>
      <c r="HV173" s="75"/>
      <c r="HW173" s="75"/>
      <c r="HX173" s="75"/>
      <c r="HY173" s="75"/>
      <c r="HZ173" s="75"/>
      <c r="IA173" s="75"/>
      <c r="IB173" s="75"/>
      <c r="IC173" s="75"/>
      <c r="ID173" s="75"/>
      <c r="IE173" s="75"/>
      <c r="IF173" s="75"/>
      <c r="IG173" s="75"/>
      <c r="IH173" s="75"/>
      <c r="II173" s="75"/>
      <c r="IJ173" s="75"/>
      <c r="IK173" s="75"/>
      <c r="IL173" s="75"/>
      <c r="IM173" s="75"/>
      <c r="IN173" s="75"/>
      <c r="IO173" s="75"/>
      <c r="IP173" s="75"/>
      <c r="IQ173" s="75"/>
      <c r="IR173" s="75"/>
      <c r="IS173" s="75"/>
      <c r="IT173" s="75"/>
      <c r="IU173" s="75"/>
      <c r="IV173" s="75"/>
      <c r="IW173" s="75"/>
      <c r="IX173" s="75"/>
      <c r="IY173" s="75"/>
      <c r="IZ173" s="75"/>
      <c r="JA173" s="75"/>
      <c r="JB173" s="75"/>
      <c r="JC173" s="75"/>
      <c r="JD173" s="75"/>
      <c r="JE173" s="75"/>
      <c r="JF173" s="75"/>
      <c r="JG173" s="75"/>
      <c r="JH173" s="75"/>
      <c r="JI173" s="75"/>
      <c r="JJ173" s="75"/>
      <c r="JK173" s="75"/>
      <c r="JL173" s="75"/>
      <c r="JM173" s="75"/>
      <c r="JN173" s="75"/>
    </row>
    <row r="174" spans="1:274" s="16" customFormat="1" ht="14.4" customHeight="1" x14ac:dyDescent="0.3">
      <c r="A174" s="58" t="s">
        <v>188</v>
      </c>
      <c r="B174" s="35" t="s">
        <v>269</v>
      </c>
      <c r="C174" s="13" t="s">
        <v>170</v>
      </c>
      <c r="D174" s="102" t="s">
        <v>254</v>
      </c>
      <c r="E174" s="36">
        <v>45369</v>
      </c>
      <c r="F174" s="14" t="s">
        <v>3</v>
      </c>
      <c r="G174" s="84" t="s">
        <v>201</v>
      </c>
      <c r="H174" s="14" t="s">
        <v>267</v>
      </c>
      <c r="I174" s="26" t="s">
        <v>223</v>
      </c>
      <c r="J174" s="41" t="s">
        <v>13</v>
      </c>
      <c r="K174" s="41" t="s">
        <v>19</v>
      </c>
      <c r="L174" s="43" t="s">
        <v>243</v>
      </c>
      <c r="M174" s="43" t="s">
        <v>299</v>
      </c>
      <c r="N174" s="21">
        <v>3</v>
      </c>
      <c r="O174" s="21"/>
      <c r="P174" s="24"/>
    </row>
    <row r="175" spans="1:274" s="16" customFormat="1" ht="14.4" customHeight="1" x14ac:dyDescent="0.3">
      <c r="A175" s="58" t="s">
        <v>188</v>
      </c>
      <c r="B175" s="31" t="s">
        <v>262</v>
      </c>
      <c r="C175" s="34" t="s">
        <v>170</v>
      </c>
      <c r="D175" s="20" t="s">
        <v>251</v>
      </c>
      <c r="E175" s="36">
        <v>45369</v>
      </c>
      <c r="F175" s="14" t="s">
        <v>3</v>
      </c>
      <c r="G175" s="76" t="s">
        <v>266</v>
      </c>
      <c r="H175" s="20" t="s">
        <v>268</v>
      </c>
      <c r="I175" s="26" t="s">
        <v>223</v>
      </c>
      <c r="J175" s="13" t="s">
        <v>13</v>
      </c>
      <c r="K175" s="41"/>
      <c r="L175" s="13" t="s">
        <v>307</v>
      </c>
      <c r="M175" s="13" t="s">
        <v>308</v>
      </c>
      <c r="N175" s="21">
        <v>3</v>
      </c>
      <c r="O175" s="27"/>
      <c r="P175" s="74"/>
    </row>
    <row r="176" spans="1:274" s="16" customFormat="1" ht="14.4" customHeight="1" x14ac:dyDescent="0.3">
      <c r="A176" s="58" t="s">
        <v>188</v>
      </c>
      <c r="B176" s="31" t="s">
        <v>239</v>
      </c>
      <c r="C176" s="34" t="s">
        <v>170</v>
      </c>
      <c r="D176" s="32" t="s">
        <v>246</v>
      </c>
      <c r="E176" s="49">
        <v>45369</v>
      </c>
      <c r="F176" s="14" t="s">
        <v>3</v>
      </c>
      <c r="G176" s="85" t="s">
        <v>202</v>
      </c>
      <c r="H176" s="32" t="s">
        <v>326</v>
      </c>
      <c r="I176" s="55" t="s">
        <v>223</v>
      </c>
      <c r="J176" s="20" t="s">
        <v>13</v>
      </c>
      <c r="K176" s="41" t="s">
        <v>19</v>
      </c>
      <c r="L176" s="43" t="s">
        <v>296</v>
      </c>
      <c r="M176" s="43" t="s">
        <v>244</v>
      </c>
      <c r="N176" s="41">
        <v>3</v>
      </c>
      <c r="O176" s="27"/>
      <c r="P176" s="28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  <c r="AJ176" s="75"/>
      <c r="AK176" s="75"/>
      <c r="AL176" s="75"/>
      <c r="AM176" s="75"/>
      <c r="AN176" s="75"/>
      <c r="AO176" s="75"/>
      <c r="AP176" s="75"/>
      <c r="AQ176" s="75"/>
      <c r="AR176" s="75"/>
      <c r="AS176" s="75"/>
      <c r="AT176" s="75"/>
      <c r="AU176" s="75"/>
      <c r="AV176" s="75"/>
      <c r="AW176" s="75"/>
      <c r="AX176" s="75"/>
      <c r="AY176" s="75"/>
      <c r="AZ176" s="75"/>
      <c r="BA176" s="75"/>
      <c r="BB176" s="75"/>
      <c r="BC176" s="75"/>
      <c r="BD176" s="75"/>
      <c r="BE176" s="75"/>
      <c r="BF176" s="75"/>
      <c r="BG176" s="75"/>
      <c r="BH176" s="75"/>
      <c r="BI176" s="75"/>
      <c r="BJ176" s="75"/>
      <c r="BK176" s="75"/>
      <c r="BL176" s="75"/>
      <c r="BM176" s="75"/>
      <c r="BN176" s="75"/>
      <c r="BO176" s="75"/>
      <c r="BP176" s="75"/>
      <c r="BQ176" s="75"/>
      <c r="BR176" s="75"/>
      <c r="BS176" s="75"/>
      <c r="BT176" s="75"/>
      <c r="BU176" s="75"/>
      <c r="BV176" s="75"/>
      <c r="BW176" s="75"/>
      <c r="BX176" s="75"/>
      <c r="BY176" s="75"/>
      <c r="BZ176" s="75"/>
      <c r="CA176" s="75"/>
      <c r="CB176" s="75"/>
      <c r="CC176" s="75"/>
      <c r="CD176" s="75"/>
      <c r="CE176" s="75"/>
      <c r="CF176" s="75"/>
      <c r="CG176" s="75"/>
      <c r="CH176" s="75"/>
      <c r="CI176" s="75"/>
      <c r="CJ176" s="75"/>
      <c r="CK176" s="75"/>
      <c r="CL176" s="75"/>
      <c r="CM176" s="75"/>
      <c r="CN176" s="75"/>
      <c r="CO176" s="75"/>
      <c r="CP176" s="75"/>
      <c r="CQ176" s="75"/>
      <c r="CR176" s="75"/>
      <c r="CS176" s="75"/>
      <c r="CT176" s="75"/>
      <c r="CU176" s="75"/>
      <c r="CV176" s="75"/>
      <c r="CW176" s="75"/>
      <c r="CX176" s="75"/>
      <c r="CY176" s="75"/>
      <c r="CZ176" s="75"/>
      <c r="DA176" s="75"/>
      <c r="DB176" s="75"/>
      <c r="DC176" s="75"/>
      <c r="DD176" s="75"/>
      <c r="DE176" s="75"/>
      <c r="DF176" s="75"/>
      <c r="DG176" s="75"/>
      <c r="DH176" s="75"/>
      <c r="DI176" s="75"/>
      <c r="DJ176" s="75"/>
      <c r="DK176" s="75"/>
      <c r="DL176" s="75"/>
      <c r="DM176" s="75"/>
      <c r="DN176" s="75"/>
      <c r="DO176" s="75"/>
      <c r="DP176" s="75"/>
      <c r="DQ176" s="75"/>
      <c r="DR176" s="75"/>
      <c r="DS176" s="75"/>
      <c r="DT176" s="75"/>
      <c r="DU176" s="75"/>
      <c r="DV176" s="75"/>
      <c r="DW176" s="75"/>
      <c r="DX176" s="75"/>
      <c r="DY176" s="75"/>
      <c r="DZ176" s="75"/>
      <c r="EA176" s="75"/>
      <c r="EB176" s="75"/>
      <c r="EC176" s="75"/>
      <c r="ED176" s="75"/>
      <c r="EE176" s="75"/>
      <c r="EF176" s="75"/>
      <c r="EG176" s="75"/>
      <c r="EH176" s="75"/>
      <c r="EI176" s="75"/>
      <c r="EJ176" s="75"/>
      <c r="EK176" s="75"/>
      <c r="EL176" s="75"/>
      <c r="EM176" s="75"/>
      <c r="EN176" s="75"/>
      <c r="EO176" s="75"/>
      <c r="EP176" s="75"/>
      <c r="EQ176" s="75"/>
      <c r="ER176" s="75"/>
      <c r="ES176" s="75"/>
      <c r="ET176" s="75"/>
      <c r="EU176" s="75"/>
      <c r="EV176" s="75"/>
      <c r="EW176" s="75"/>
      <c r="EX176" s="75"/>
      <c r="EY176" s="75"/>
      <c r="EZ176" s="75"/>
      <c r="FA176" s="75"/>
      <c r="FB176" s="75"/>
      <c r="FC176" s="75"/>
      <c r="FD176" s="75"/>
      <c r="FE176" s="75"/>
      <c r="FF176" s="75"/>
      <c r="FG176" s="75"/>
      <c r="FH176" s="75"/>
      <c r="FI176" s="75"/>
      <c r="FJ176" s="75"/>
      <c r="FK176" s="75"/>
      <c r="FL176" s="75"/>
      <c r="FM176" s="75"/>
      <c r="FN176" s="75"/>
      <c r="FO176" s="75"/>
      <c r="FP176" s="75"/>
      <c r="FQ176" s="75"/>
      <c r="FR176" s="75"/>
      <c r="FS176" s="75"/>
      <c r="FT176" s="75"/>
      <c r="FU176" s="75"/>
      <c r="FV176" s="75"/>
      <c r="FW176" s="75"/>
      <c r="FX176" s="75"/>
      <c r="FY176" s="75"/>
      <c r="FZ176" s="75"/>
      <c r="GA176" s="75"/>
      <c r="GB176" s="75"/>
      <c r="GC176" s="75"/>
      <c r="GD176" s="75"/>
      <c r="GE176" s="75"/>
      <c r="GF176" s="75"/>
      <c r="GG176" s="75"/>
      <c r="GH176" s="75"/>
      <c r="GI176" s="75"/>
      <c r="GJ176" s="75"/>
      <c r="GK176" s="75"/>
      <c r="GL176" s="75"/>
      <c r="GM176" s="75"/>
      <c r="GN176" s="75"/>
      <c r="GO176" s="75"/>
      <c r="GP176" s="75"/>
      <c r="GQ176" s="75"/>
      <c r="GR176" s="75"/>
      <c r="GS176" s="75"/>
      <c r="GT176" s="75"/>
      <c r="GU176" s="75"/>
      <c r="GV176" s="75"/>
      <c r="GW176" s="75"/>
      <c r="GX176" s="75"/>
      <c r="GY176" s="75"/>
      <c r="GZ176" s="75"/>
      <c r="HA176" s="75"/>
      <c r="HB176" s="75"/>
      <c r="HC176" s="75"/>
      <c r="HD176" s="75"/>
      <c r="HE176" s="75"/>
      <c r="HF176" s="75"/>
      <c r="HG176" s="75"/>
      <c r="HH176" s="75"/>
      <c r="HI176" s="75"/>
      <c r="HJ176" s="75"/>
      <c r="HK176" s="75"/>
      <c r="HL176" s="75"/>
      <c r="HM176" s="75"/>
      <c r="HN176" s="75"/>
      <c r="HO176" s="75"/>
      <c r="HP176" s="75"/>
      <c r="HQ176" s="75"/>
      <c r="HR176" s="75"/>
      <c r="HS176" s="75"/>
      <c r="HT176" s="75"/>
      <c r="HU176" s="75"/>
      <c r="HV176" s="75"/>
      <c r="HW176" s="75"/>
      <c r="HX176" s="75"/>
      <c r="HY176" s="75"/>
      <c r="HZ176" s="75"/>
      <c r="IA176" s="75"/>
      <c r="IB176" s="75"/>
      <c r="IC176" s="75"/>
      <c r="ID176" s="75"/>
      <c r="IE176" s="75"/>
      <c r="IF176" s="75"/>
      <c r="IG176" s="75"/>
      <c r="IH176" s="75"/>
      <c r="II176" s="75"/>
      <c r="IJ176" s="75"/>
      <c r="IK176" s="75"/>
      <c r="IL176" s="75"/>
      <c r="IM176" s="75"/>
      <c r="IN176" s="75"/>
      <c r="IO176" s="75"/>
      <c r="IP176" s="75"/>
      <c r="IQ176" s="75"/>
      <c r="IR176" s="75"/>
      <c r="IS176" s="75"/>
      <c r="IT176" s="75"/>
      <c r="IU176" s="75"/>
      <c r="IV176" s="75"/>
      <c r="IW176" s="75"/>
      <c r="IX176" s="75"/>
      <c r="IY176" s="75"/>
      <c r="IZ176" s="75"/>
      <c r="JA176" s="75"/>
      <c r="JB176" s="75"/>
      <c r="JC176" s="75"/>
      <c r="JD176" s="75"/>
      <c r="JE176" s="75"/>
      <c r="JF176" s="75"/>
      <c r="JG176" s="75"/>
      <c r="JH176" s="75"/>
      <c r="JI176" s="75"/>
      <c r="JJ176" s="75"/>
      <c r="JK176" s="75"/>
      <c r="JL176" s="75"/>
      <c r="JM176" s="75"/>
      <c r="JN176" s="75"/>
    </row>
    <row r="177" spans="1:274" s="16" customFormat="1" ht="14.4" customHeight="1" x14ac:dyDescent="0.3">
      <c r="A177" s="58" t="s">
        <v>188</v>
      </c>
      <c r="B177" s="31" t="s">
        <v>204</v>
      </c>
      <c r="C177" s="34" t="s">
        <v>166</v>
      </c>
      <c r="D177" s="20" t="s">
        <v>166</v>
      </c>
      <c r="E177" s="50">
        <v>45369</v>
      </c>
      <c r="F177" s="14" t="s">
        <v>3</v>
      </c>
      <c r="G177" s="77" t="s">
        <v>205</v>
      </c>
      <c r="H177" s="14" t="s">
        <v>193</v>
      </c>
      <c r="I177" s="26" t="s">
        <v>206</v>
      </c>
      <c r="J177" s="45" t="s">
        <v>333</v>
      </c>
      <c r="K177" s="65" t="s">
        <v>207</v>
      </c>
      <c r="L177" s="45" t="s">
        <v>208</v>
      </c>
      <c r="M177" s="45" t="s">
        <v>209</v>
      </c>
      <c r="N177" s="41">
        <v>5</v>
      </c>
      <c r="O177" s="27"/>
      <c r="P177" s="28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75"/>
      <c r="AZ177" s="75"/>
      <c r="BA177" s="75"/>
      <c r="BB177" s="75"/>
      <c r="BC177" s="75"/>
      <c r="BD177" s="75"/>
      <c r="BE177" s="75"/>
      <c r="BF177" s="75"/>
      <c r="BG177" s="75"/>
      <c r="BH177" s="75"/>
      <c r="BI177" s="75"/>
      <c r="BJ177" s="75"/>
      <c r="BK177" s="75"/>
      <c r="BL177" s="75"/>
      <c r="BM177" s="75"/>
      <c r="BN177" s="75"/>
      <c r="BO177" s="75"/>
      <c r="BP177" s="75"/>
      <c r="BQ177" s="75"/>
      <c r="BR177" s="75"/>
      <c r="BS177" s="75"/>
      <c r="BT177" s="75"/>
      <c r="BU177" s="75"/>
      <c r="BV177" s="75"/>
      <c r="BW177" s="75"/>
      <c r="BX177" s="75"/>
      <c r="BY177" s="75"/>
      <c r="BZ177" s="75"/>
      <c r="CA177" s="75"/>
      <c r="CB177" s="75"/>
      <c r="CC177" s="75"/>
      <c r="CD177" s="75"/>
      <c r="CE177" s="75"/>
      <c r="CF177" s="75"/>
      <c r="CG177" s="75"/>
      <c r="CH177" s="75"/>
      <c r="CI177" s="75"/>
      <c r="CJ177" s="75"/>
      <c r="CK177" s="75"/>
      <c r="CL177" s="75"/>
      <c r="CM177" s="75"/>
      <c r="CN177" s="75"/>
      <c r="CO177" s="75"/>
      <c r="CP177" s="75"/>
      <c r="CQ177" s="75"/>
      <c r="CR177" s="75"/>
      <c r="CS177" s="75"/>
      <c r="CT177" s="75"/>
      <c r="CU177" s="75"/>
      <c r="CV177" s="75"/>
      <c r="CW177" s="75"/>
      <c r="CX177" s="75"/>
      <c r="CY177" s="75"/>
      <c r="CZ177" s="75"/>
      <c r="DA177" s="75"/>
      <c r="DB177" s="75"/>
      <c r="DC177" s="75"/>
      <c r="DD177" s="75"/>
      <c r="DE177" s="75"/>
      <c r="DF177" s="75"/>
      <c r="DG177" s="75"/>
      <c r="DH177" s="75"/>
      <c r="DI177" s="75"/>
      <c r="DJ177" s="75"/>
      <c r="DK177" s="75"/>
      <c r="DL177" s="75"/>
      <c r="DM177" s="75"/>
      <c r="DN177" s="75"/>
      <c r="DO177" s="75"/>
      <c r="DP177" s="75"/>
      <c r="DQ177" s="75"/>
      <c r="DR177" s="75"/>
      <c r="DS177" s="75"/>
      <c r="DT177" s="75"/>
      <c r="DU177" s="75"/>
      <c r="DV177" s="75"/>
      <c r="DW177" s="75"/>
      <c r="DX177" s="75"/>
      <c r="DY177" s="75"/>
      <c r="DZ177" s="75"/>
      <c r="EA177" s="75"/>
      <c r="EB177" s="75"/>
      <c r="EC177" s="75"/>
      <c r="ED177" s="75"/>
      <c r="EE177" s="75"/>
      <c r="EF177" s="75"/>
      <c r="EG177" s="75"/>
      <c r="EH177" s="75"/>
      <c r="EI177" s="75"/>
      <c r="EJ177" s="75"/>
      <c r="EK177" s="75"/>
      <c r="EL177" s="75"/>
      <c r="EM177" s="75"/>
      <c r="EN177" s="75"/>
      <c r="EO177" s="75"/>
      <c r="EP177" s="75"/>
      <c r="EQ177" s="75"/>
      <c r="ER177" s="75"/>
      <c r="ES177" s="75"/>
      <c r="ET177" s="75"/>
      <c r="EU177" s="75"/>
      <c r="EV177" s="75"/>
      <c r="EW177" s="75"/>
      <c r="EX177" s="75"/>
      <c r="EY177" s="75"/>
      <c r="EZ177" s="75"/>
      <c r="FA177" s="75"/>
      <c r="FB177" s="75"/>
      <c r="FC177" s="75"/>
      <c r="FD177" s="75"/>
      <c r="FE177" s="75"/>
      <c r="FF177" s="75"/>
      <c r="FG177" s="75"/>
      <c r="FH177" s="75"/>
      <c r="FI177" s="75"/>
      <c r="FJ177" s="75"/>
      <c r="FK177" s="75"/>
      <c r="FL177" s="75"/>
      <c r="FM177" s="75"/>
      <c r="FN177" s="75"/>
      <c r="FO177" s="75"/>
      <c r="FP177" s="75"/>
      <c r="FQ177" s="75"/>
      <c r="FR177" s="75"/>
      <c r="FS177" s="75"/>
      <c r="FT177" s="75"/>
      <c r="FU177" s="75"/>
      <c r="FV177" s="75"/>
      <c r="FW177" s="75"/>
      <c r="FX177" s="75"/>
      <c r="FY177" s="75"/>
      <c r="FZ177" s="75"/>
      <c r="GA177" s="75"/>
      <c r="GB177" s="75"/>
      <c r="GC177" s="75"/>
      <c r="GD177" s="75"/>
      <c r="GE177" s="75"/>
      <c r="GF177" s="75"/>
      <c r="GG177" s="75"/>
      <c r="GH177" s="75"/>
      <c r="GI177" s="75"/>
      <c r="GJ177" s="75"/>
      <c r="GK177" s="75"/>
      <c r="GL177" s="75"/>
      <c r="GM177" s="75"/>
      <c r="GN177" s="75"/>
      <c r="GO177" s="75"/>
      <c r="GP177" s="75"/>
      <c r="GQ177" s="75"/>
      <c r="GR177" s="75"/>
      <c r="GS177" s="75"/>
      <c r="GT177" s="75"/>
      <c r="GU177" s="75"/>
      <c r="GV177" s="75"/>
      <c r="GW177" s="75"/>
      <c r="GX177" s="75"/>
      <c r="GY177" s="75"/>
      <c r="GZ177" s="75"/>
      <c r="HA177" s="75"/>
      <c r="HB177" s="75"/>
      <c r="HC177" s="75"/>
      <c r="HD177" s="75"/>
      <c r="HE177" s="75"/>
      <c r="HF177" s="75"/>
      <c r="HG177" s="75"/>
      <c r="HH177" s="75"/>
      <c r="HI177" s="75"/>
      <c r="HJ177" s="75"/>
      <c r="HK177" s="75"/>
      <c r="HL177" s="75"/>
      <c r="HM177" s="75"/>
      <c r="HN177" s="75"/>
      <c r="HO177" s="75"/>
      <c r="HP177" s="75"/>
      <c r="HQ177" s="75"/>
      <c r="HR177" s="75"/>
      <c r="HS177" s="75"/>
      <c r="HT177" s="75"/>
      <c r="HU177" s="75"/>
      <c r="HV177" s="75"/>
      <c r="HW177" s="75"/>
      <c r="HX177" s="75"/>
      <c r="HY177" s="75"/>
      <c r="HZ177" s="75"/>
      <c r="IA177" s="75"/>
      <c r="IB177" s="75"/>
      <c r="IC177" s="75"/>
      <c r="ID177" s="75"/>
      <c r="IE177" s="75"/>
      <c r="IF177" s="75"/>
      <c r="IG177" s="75"/>
      <c r="IH177" s="75"/>
      <c r="II177" s="75"/>
      <c r="IJ177" s="75"/>
      <c r="IK177" s="75"/>
      <c r="IL177" s="75"/>
      <c r="IM177" s="75"/>
      <c r="IN177" s="75"/>
      <c r="IO177" s="75"/>
      <c r="IP177" s="75"/>
      <c r="IQ177" s="75"/>
      <c r="IR177" s="75"/>
      <c r="IS177" s="75"/>
      <c r="IT177" s="75"/>
      <c r="IU177" s="75"/>
      <c r="IV177" s="75"/>
      <c r="IW177" s="75"/>
      <c r="IX177" s="75"/>
      <c r="IY177" s="75"/>
      <c r="IZ177" s="75"/>
      <c r="JA177" s="75"/>
      <c r="JB177" s="75"/>
      <c r="JC177" s="75"/>
      <c r="JD177" s="75"/>
      <c r="JE177" s="75"/>
      <c r="JF177" s="75"/>
      <c r="JG177" s="75"/>
      <c r="JH177" s="75"/>
      <c r="JI177" s="75"/>
      <c r="JJ177" s="75"/>
      <c r="JK177" s="75"/>
      <c r="JL177" s="75"/>
      <c r="JM177" s="75"/>
      <c r="JN177" s="75"/>
    </row>
    <row r="178" spans="1:274" s="16" customFormat="1" ht="14.4" customHeight="1" x14ac:dyDescent="0.3">
      <c r="A178" s="58" t="s">
        <v>188</v>
      </c>
      <c r="B178" s="31" t="s">
        <v>204</v>
      </c>
      <c r="C178" s="34" t="s">
        <v>168</v>
      </c>
      <c r="D178" s="32" t="s">
        <v>197</v>
      </c>
      <c r="E178" s="49">
        <v>45370</v>
      </c>
      <c r="F178" s="14" t="s">
        <v>4</v>
      </c>
      <c r="G178" s="32" t="s">
        <v>201</v>
      </c>
      <c r="H178" s="14" t="s">
        <v>214</v>
      </c>
      <c r="I178" s="159" t="s">
        <v>341</v>
      </c>
      <c r="J178" s="45" t="s">
        <v>13</v>
      </c>
      <c r="K178" s="65" t="s">
        <v>19</v>
      </c>
      <c r="L178" s="45" t="s">
        <v>330</v>
      </c>
      <c r="M178" s="45" t="s">
        <v>331</v>
      </c>
      <c r="N178" s="21">
        <v>3</v>
      </c>
      <c r="O178" s="21"/>
      <c r="P178" s="14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75"/>
      <c r="AZ178" s="75"/>
      <c r="BA178" s="75"/>
      <c r="BB178" s="75"/>
      <c r="BC178" s="75"/>
      <c r="BD178" s="75"/>
      <c r="BE178" s="75"/>
      <c r="BF178" s="75"/>
      <c r="BG178" s="75"/>
      <c r="BH178" s="75"/>
      <c r="BI178" s="75"/>
      <c r="BJ178" s="75"/>
      <c r="BK178" s="75"/>
      <c r="BL178" s="75"/>
      <c r="BM178" s="75"/>
      <c r="BN178" s="75"/>
      <c r="BO178" s="75"/>
      <c r="BP178" s="75"/>
      <c r="BQ178" s="75"/>
      <c r="BR178" s="75"/>
      <c r="BS178" s="75"/>
      <c r="BT178" s="75"/>
      <c r="BU178" s="75"/>
      <c r="BV178" s="75"/>
      <c r="BW178" s="75"/>
      <c r="BX178" s="75"/>
      <c r="BY178" s="75"/>
      <c r="BZ178" s="75"/>
      <c r="CA178" s="75"/>
      <c r="CB178" s="75"/>
      <c r="CC178" s="75"/>
      <c r="CD178" s="75"/>
      <c r="CE178" s="75"/>
      <c r="CF178" s="75"/>
      <c r="CG178" s="75"/>
      <c r="CH178" s="75"/>
      <c r="CI178" s="75"/>
      <c r="CJ178" s="75"/>
      <c r="CK178" s="75"/>
      <c r="CL178" s="75"/>
      <c r="CM178" s="75"/>
      <c r="CN178" s="75"/>
      <c r="CO178" s="75"/>
      <c r="CP178" s="75"/>
      <c r="CQ178" s="75"/>
      <c r="CR178" s="75"/>
      <c r="CS178" s="75"/>
      <c r="CT178" s="75"/>
      <c r="CU178" s="75"/>
      <c r="CV178" s="75"/>
      <c r="CW178" s="75"/>
      <c r="CX178" s="75"/>
      <c r="CY178" s="75"/>
      <c r="CZ178" s="75"/>
      <c r="DA178" s="75"/>
      <c r="DB178" s="75"/>
      <c r="DC178" s="75"/>
      <c r="DD178" s="75"/>
      <c r="DE178" s="75"/>
      <c r="DF178" s="75"/>
      <c r="DG178" s="75"/>
      <c r="DH178" s="75"/>
      <c r="DI178" s="75"/>
      <c r="DJ178" s="75"/>
      <c r="DK178" s="75"/>
      <c r="DL178" s="75"/>
      <c r="DM178" s="75"/>
      <c r="DN178" s="75"/>
      <c r="DO178" s="75"/>
      <c r="DP178" s="75"/>
      <c r="DQ178" s="75"/>
      <c r="DR178" s="75"/>
      <c r="DS178" s="75"/>
      <c r="DT178" s="75"/>
      <c r="DU178" s="75"/>
      <c r="DV178" s="75"/>
      <c r="DW178" s="75"/>
      <c r="DX178" s="75"/>
      <c r="DY178" s="75"/>
      <c r="DZ178" s="75"/>
      <c r="EA178" s="75"/>
      <c r="EB178" s="75"/>
      <c r="EC178" s="75"/>
      <c r="ED178" s="75"/>
      <c r="EE178" s="75"/>
      <c r="EF178" s="75"/>
      <c r="EG178" s="75"/>
      <c r="EH178" s="75"/>
      <c r="EI178" s="75"/>
      <c r="EJ178" s="75"/>
      <c r="EK178" s="75"/>
      <c r="EL178" s="75"/>
      <c r="EM178" s="75"/>
      <c r="EN178" s="75"/>
      <c r="EO178" s="75"/>
      <c r="EP178" s="75"/>
      <c r="EQ178" s="75"/>
      <c r="ER178" s="75"/>
      <c r="ES178" s="75"/>
      <c r="ET178" s="75"/>
      <c r="EU178" s="75"/>
      <c r="EV178" s="75"/>
      <c r="EW178" s="75"/>
      <c r="EX178" s="75"/>
      <c r="EY178" s="75"/>
      <c r="EZ178" s="75"/>
      <c r="FA178" s="75"/>
      <c r="FB178" s="75"/>
      <c r="FC178" s="75"/>
      <c r="FD178" s="75"/>
      <c r="FE178" s="75"/>
      <c r="FF178" s="75"/>
      <c r="FG178" s="75"/>
      <c r="FH178" s="75"/>
      <c r="FI178" s="75"/>
      <c r="FJ178" s="75"/>
      <c r="FK178" s="75"/>
      <c r="FL178" s="75"/>
      <c r="FM178" s="75"/>
      <c r="FN178" s="75"/>
      <c r="FO178" s="75"/>
      <c r="FP178" s="75"/>
      <c r="FQ178" s="75"/>
      <c r="FR178" s="75"/>
      <c r="FS178" s="75"/>
      <c r="FT178" s="75"/>
      <c r="FU178" s="75"/>
      <c r="FV178" s="75"/>
      <c r="FW178" s="75"/>
      <c r="FX178" s="75"/>
      <c r="FY178" s="75"/>
      <c r="FZ178" s="75"/>
      <c r="GA178" s="75"/>
      <c r="GB178" s="75"/>
      <c r="GC178" s="75"/>
      <c r="GD178" s="75"/>
      <c r="GE178" s="75"/>
      <c r="GF178" s="75"/>
      <c r="GG178" s="75"/>
      <c r="GH178" s="75"/>
      <c r="GI178" s="75"/>
      <c r="GJ178" s="75"/>
      <c r="GK178" s="75"/>
      <c r="GL178" s="75"/>
      <c r="GM178" s="75"/>
      <c r="GN178" s="75"/>
      <c r="GO178" s="75"/>
      <c r="GP178" s="75"/>
      <c r="GQ178" s="75"/>
      <c r="GR178" s="75"/>
      <c r="GS178" s="75"/>
      <c r="GT178" s="75"/>
      <c r="GU178" s="75"/>
      <c r="GV178" s="75"/>
      <c r="GW178" s="75"/>
      <c r="GX178" s="75"/>
      <c r="GY178" s="75"/>
      <c r="GZ178" s="75"/>
      <c r="HA178" s="75"/>
      <c r="HB178" s="75"/>
      <c r="HC178" s="75"/>
      <c r="HD178" s="75"/>
      <c r="HE178" s="75"/>
      <c r="HF178" s="75"/>
      <c r="HG178" s="75"/>
      <c r="HH178" s="75"/>
      <c r="HI178" s="75"/>
      <c r="HJ178" s="75"/>
      <c r="HK178" s="75"/>
      <c r="HL178" s="75"/>
      <c r="HM178" s="75"/>
      <c r="HN178" s="75"/>
      <c r="HO178" s="75"/>
      <c r="HP178" s="75"/>
      <c r="HQ178" s="75"/>
      <c r="HR178" s="75"/>
      <c r="HS178" s="75"/>
      <c r="HT178" s="75"/>
      <c r="HU178" s="75"/>
      <c r="HV178" s="75"/>
      <c r="HW178" s="75"/>
      <c r="HX178" s="75"/>
      <c r="HY178" s="75"/>
      <c r="HZ178" s="75"/>
      <c r="IA178" s="75"/>
      <c r="IB178" s="75"/>
      <c r="IC178" s="75"/>
      <c r="ID178" s="75"/>
      <c r="IE178" s="75"/>
      <c r="IF178" s="75"/>
      <c r="IG178" s="75"/>
      <c r="IH178" s="75"/>
      <c r="II178" s="75"/>
      <c r="IJ178" s="75"/>
      <c r="IK178" s="75"/>
      <c r="IL178" s="75"/>
      <c r="IM178" s="75"/>
      <c r="IN178" s="75"/>
      <c r="IO178" s="75"/>
      <c r="IP178" s="75"/>
      <c r="IQ178" s="75"/>
      <c r="IR178" s="75"/>
      <c r="IS178" s="75"/>
      <c r="IT178" s="75"/>
      <c r="IU178" s="75"/>
      <c r="IV178" s="75"/>
      <c r="IW178" s="75"/>
      <c r="IX178" s="75"/>
      <c r="IY178" s="75"/>
      <c r="IZ178" s="75"/>
      <c r="JA178" s="75"/>
      <c r="JB178" s="75"/>
      <c r="JC178" s="75"/>
      <c r="JD178" s="75"/>
      <c r="JE178" s="75"/>
      <c r="JF178" s="75"/>
      <c r="JG178" s="75"/>
      <c r="JH178" s="75"/>
      <c r="JI178" s="75"/>
      <c r="JJ178" s="75"/>
      <c r="JK178" s="75"/>
      <c r="JL178" s="75"/>
      <c r="JM178" s="75"/>
      <c r="JN178" s="75"/>
    </row>
    <row r="179" spans="1:274" s="16" customFormat="1" ht="14.4" customHeight="1" x14ac:dyDescent="0.3">
      <c r="A179" s="58" t="s">
        <v>188</v>
      </c>
      <c r="B179" s="31" t="s">
        <v>262</v>
      </c>
      <c r="C179" s="34" t="s">
        <v>170</v>
      </c>
      <c r="D179" s="32" t="s">
        <v>250</v>
      </c>
      <c r="E179" s="49">
        <v>45370</v>
      </c>
      <c r="F179" s="14" t="s">
        <v>4</v>
      </c>
      <c r="G179" s="32" t="s">
        <v>201</v>
      </c>
      <c r="H179" s="32" t="s">
        <v>265</v>
      </c>
      <c r="I179" s="26" t="s">
        <v>223</v>
      </c>
      <c r="J179" s="13" t="s">
        <v>13</v>
      </c>
      <c r="K179" s="41"/>
      <c r="L179" s="13" t="s">
        <v>307</v>
      </c>
      <c r="M179" s="13" t="s">
        <v>308</v>
      </c>
      <c r="N179" s="21">
        <v>3</v>
      </c>
      <c r="O179" s="21"/>
      <c r="P179" s="39"/>
    </row>
    <row r="180" spans="1:274" s="16" customFormat="1" ht="14.4" customHeight="1" x14ac:dyDescent="0.3">
      <c r="A180" s="58" t="s">
        <v>188</v>
      </c>
      <c r="B180" s="35" t="s">
        <v>269</v>
      </c>
      <c r="C180" s="13" t="s">
        <v>170</v>
      </c>
      <c r="D180" s="102" t="s">
        <v>251</v>
      </c>
      <c r="E180" s="49">
        <v>45370</v>
      </c>
      <c r="F180" s="14" t="s">
        <v>4</v>
      </c>
      <c r="G180" s="32" t="s">
        <v>201</v>
      </c>
      <c r="H180" s="14" t="s">
        <v>267</v>
      </c>
      <c r="I180" s="26" t="s">
        <v>223</v>
      </c>
      <c r="J180" s="13" t="s">
        <v>13</v>
      </c>
      <c r="K180" s="60" t="s">
        <v>19</v>
      </c>
      <c r="L180" s="13" t="s">
        <v>288</v>
      </c>
      <c r="M180" s="13" t="s">
        <v>289</v>
      </c>
      <c r="N180" s="21">
        <v>3</v>
      </c>
      <c r="O180" s="21"/>
      <c r="P180" s="14"/>
    </row>
    <row r="181" spans="1:274" s="16" customFormat="1" ht="14.4" customHeight="1" x14ac:dyDescent="0.3">
      <c r="A181" s="58" t="s">
        <v>188</v>
      </c>
      <c r="B181" s="31" t="s">
        <v>204</v>
      </c>
      <c r="C181" s="33" t="s">
        <v>168</v>
      </c>
      <c r="D181" s="32" t="s">
        <v>200</v>
      </c>
      <c r="E181" s="64">
        <v>45370</v>
      </c>
      <c r="F181" s="14" t="s">
        <v>4</v>
      </c>
      <c r="G181" s="32" t="s">
        <v>202</v>
      </c>
      <c r="H181" s="14" t="s">
        <v>214</v>
      </c>
      <c r="I181" s="117" t="s">
        <v>341</v>
      </c>
      <c r="J181" s="45" t="s">
        <v>13</v>
      </c>
      <c r="K181" s="65" t="s">
        <v>19</v>
      </c>
      <c r="L181" s="45" t="s">
        <v>330</v>
      </c>
      <c r="M181" s="45" t="s">
        <v>331</v>
      </c>
      <c r="N181" s="21">
        <v>3</v>
      </c>
      <c r="O181" s="21"/>
      <c r="P181" s="14"/>
    </row>
    <row r="182" spans="1:274" s="16" customFormat="1" ht="14.4" customHeight="1" x14ac:dyDescent="0.3">
      <c r="A182" s="58" t="s">
        <v>188</v>
      </c>
      <c r="B182" s="31" t="s">
        <v>262</v>
      </c>
      <c r="C182" s="34" t="s">
        <v>170</v>
      </c>
      <c r="D182" s="20" t="s">
        <v>254</v>
      </c>
      <c r="E182" s="64">
        <v>45370</v>
      </c>
      <c r="F182" s="14" t="s">
        <v>4</v>
      </c>
      <c r="G182" s="20" t="s">
        <v>202</v>
      </c>
      <c r="H182" s="14" t="s">
        <v>268</v>
      </c>
      <c r="I182" s="26" t="s">
        <v>223</v>
      </c>
      <c r="J182" s="13" t="s">
        <v>13</v>
      </c>
      <c r="K182" s="41"/>
      <c r="L182" s="13" t="s">
        <v>307</v>
      </c>
      <c r="M182" s="13" t="s">
        <v>308</v>
      </c>
      <c r="N182" s="21">
        <v>3</v>
      </c>
      <c r="O182" s="21"/>
      <c r="P182" s="21"/>
    </row>
    <row r="183" spans="1:274" s="16" customFormat="1" ht="14.4" customHeight="1" x14ac:dyDescent="0.3">
      <c r="A183" s="58" t="s">
        <v>188</v>
      </c>
      <c r="B183" s="35" t="s">
        <v>269</v>
      </c>
      <c r="C183" s="13" t="s">
        <v>170</v>
      </c>
      <c r="D183" s="102" t="s">
        <v>255</v>
      </c>
      <c r="E183" s="49">
        <v>45370</v>
      </c>
      <c r="F183" s="14" t="s">
        <v>4</v>
      </c>
      <c r="G183" s="20" t="s">
        <v>202</v>
      </c>
      <c r="H183" s="14" t="s">
        <v>267</v>
      </c>
      <c r="I183" s="26" t="s">
        <v>223</v>
      </c>
      <c r="J183" s="13" t="s">
        <v>13</v>
      </c>
      <c r="K183" s="60" t="s">
        <v>19</v>
      </c>
      <c r="L183" s="13" t="s">
        <v>288</v>
      </c>
      <c r="M183" s="13" t="s">
        <v>289</v>
      </c>
      <c r="N183" s="21">
        <v>3</v>
      </c>
      <c r="O183" s="21"/>
      <c r="P183" s="21"/>
    </row>
    <row r="184" spans="1:274" s="16" customFormat="1" ht="14.4" customHeight="1" x14ac:dyDescent="0.3">
      <c r="A184" s="58" t="s">
        <v>188</v>
      </c>
      <c r="B184" s="31" t="s">
        <v>204</v>
      </c>
      <c r="C184" s="13" t="s">
        <v>168</v>
      </c>
      <c r="D184" s="44" t="s">
        <v>199</v>
      </c>
      <c r="E184" s="49">
        <v>45370</v>
      </c>
      <c r="F184" s="14" t="s">
        <v>4</v>
      </c>
      <c r="G184" s="76" t="s">
        <v>212</v>
      </c>
      <c r="H184" s="14" t="s">
        <v>214</v>
      </c>
      <c r="I184" s="117" t="s">
        <v>341</v>
      </c>
      <c r="J184" s="45" t="s">
        <v>13</v>
      </c>
      <c r="K184" s="65" t="s">
        <v>19</v>
      </c>
      <c r="L184" s="45" t="s">
        <v>330</v>
      </c>
      <c r="M184" s="45" t="s">
        <v>331</v>
      </c>
      <c r="N184" s="21">
        <v>3</v>
      </c>
      <c r="O184" s="21"/>
      <c r="P184" s="21"/>
    </row>
    <row r="185" spans="1:274" s="16" customFormat="1" ht="18.600000000000001" customHeight="1" x14ac:dyDescent="0.3">
      <c r="A185" s="58" t="s">
        <v>188</v>
      </c>
      <c r="B185" s="31" t="s">
        <v>239</v>
      </c>
      <c r="C185" s="34" t="s">
        <v>170</v>
      </c>
      <c r="D185" s="32" t="s">
        <v>249</v>
      </c>
      <c r="E185" s="49">
        <v>45370</v>
      </c>
      <c r="F185" s="14" t="s">
        <v>4</v>
      </c>
      <c r="G185" s="92" t="s">
        <v>212</v>
      </c>
      <c r="H185" s="32" t="s">
        <v>325</v>
      </c>
      <c r="I185" s="55" t="s">
        <v>223</v>
      </c>
      <c r="J185" s="20" t="s">
        <v>13</v>
      </c>
      <c r="K185" s="41" t="s">
        <v>19</v>
      </c>
      <c r="L185" s="43" t="s">
        <v>296</v>
      </c>
      <c r="M185" s="43" t="s">
        <v>244</v>
      </c>
      <c r="N185" s="41">
        <v>3</v>
      </c>
      <c r="O185" s="21"/>
      <c r="P185" s="21"/>
    </row>
    <row r="186" spans="1:274" s="16" customFormat="1" ht="16.8" customHeight="1" x14ac:dyDescent="0.3">
      <c r="A186" s="58" t="s">
        <v>188</v>
      </c>
      <c r="B186" s="31" t="s">
        <v>262</v>
      </c>
      <c r="C186" s="34" t="s">
        <v>170</v>
      </c>
      <c r="D186" s="32" t="s">
        <v>246</v>
      </c>
      <c r="E186" s="49">
        <v>45370</v>
      </c>
      <c r="F186" s="14" t="s">
        <v>4</v>
      </c>
      <c r="G186" s="91" t="s">
        <v>212</v>
      </c>
      <c r="H186" s="32" t="s">
        <v>265</v>
      </c>
      <c r="I186" s="26" t="s">
        <v>223</v>
      </c>
      <c r="J186" s="13" t="s">
        <v>13</v>
      </c>
      <c r="K186" s="41"/>
      <c r="L186" s="13" t="s">
        <v>307</v>
      </c>
      <c r="M186" s="13" t="s">
        <v>308</v>
      </c>
      <c r="N186" s="21">
        <v>3</v>
      </c>
      <c r="O186" s="21"/>
      <c r="P186" s="21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  <c r="AJ186" s="75"/>
      <c r="AK186" s="75"/>
      <c r="AL186" s="75"/>
      <c r="AM186" s="75"/>
      <c r="AN186" s="75"/>
      <c r="AO186" s="75"/>
      <c r="AP186" s="75"/>
      <c r="AQ186" s="75"/>
      <c r="AR186" s="75"/>
      <c r="AS186" s="75"/>
      <c r="AT186" s="75"/>
      <c r="AU186" s="75"/>
      <c r="AV186" s="75"/>
      <c r="AW186" s="75"/>
      <c r="AX186" s="75"/>
      <c r="AY186" s="75"/>
      <c r="AZ186" s="75"/>
      <c r="BA186" s="75"/>
      <c r="BB186" s="75"/>
      <c r="BC186" s="75"/>
      <c r="BD186" s="75"/>
      <c r="BE186" s="75"/>
      <c r="BF186" s="75"/>
      <c r="BG186" s="75"/>
      <c r="BH186" s="75"/>
      <c r="BI186" s="75"/>
      <c r="BJ186" s="75"/>
      <c r="BK186" s="75"/>
      <c r="BL186" s="75"/>
      <c r="BM186" s="75"/>
      <c r="BN186" s="75"/>
      <c r="BO186" s="75"/>
      <c r="BP186" s="75"/>
      <c r="BQ186" s="75"/>
      <c r="BR186" s="75"/>
      <c r="BS186" s="75"/>
      <c r="BT186" s="75"/>
      <c r="BU186" s="75"/>
      <c r="BV186" s="75"/>
      <c r="BW186" s="75"/>
      <c r="BX186" s="75"/>
      <c r="BY186" s="75"/>
      <c r="BZ186" s="75"/>
      <c r="CA186" s="75"/>
      <c r="CB186" s="75"/>
      <c r="CC186" s="75"/>
      <c r="CD186" s="75"/>
      <c r="CE186" s="75"/>
      <c r="CF186" s="75"/>
      <c r="CG186" s="75"/>
      <c r="CH186" s="75"/>
      <c r="CI186" s="75"/>
      <c r="CJ186" s="75"/>
      <c r="CK186" s="75"/>
      <c r="CL186" s="75"/>
      <c r="CM186" s="75"/>
      <c r="CN186" s="75"/>
      <c r="CO186" s="75"/>
      <c r="CP186" s="75"/>
      <c r="CQ186" s="75"/>
      <c r="CR186" s="75"/>
      <c r="CS186" s="75"/>
      <c r="CT186" s="75"/>
      <c r="CU186" s="75"/>
      <c r="CV186" s="75"/>
      <c r="CW186" s="75"/>
      <c r="CX186" s="75"/>
      <c r="CY186" s="75"/>
      <c r="CZ186" s="75"/>
      <c r="DA186" s="75"/>
      <c r="DB186" s="75"/>
      <c r="DC186" s="75"/>
      <c r="DD186" s="75"/>
      <c r="DE186" s="75"/>
      <c r="DF186" s="75"/>
      <c r="DG186" s="75"/>
      <c r="DH186" s="75"/>
      <c r="DI186" s="75"/>
      <c r="DJ186" s="75"/>
      <c r="DK186" s="75"/>
      <c r="DL186" s="75"/>
      <c r="DM186" s="75"/>
      <c r="DN186" s="75"/>
      <c r="DO186" s="75"/>
      <c r="DP186" s="75"/>
      <c r="DQ186" s="75"/>
      <c r="DR186" s="75"/>
      <c r="DS186" s="75"/>
      <c r="DT186" s="75"/>
      <c r="DU186" s="75"/>
      <c r="DV186" s="75"/>
      <c r="DW186" s="75"/>
      <c r="DX186" s="75"/>
      <c r="DY186" s="75"/>
      <c r="DZ186" s="75"/>
      <c r="EA186" s="75"/>
      <c r="EB186" s="75"/>
      <c r="EC186" s="75"/>
      <c r="ED186" s="75"/>
      <c r="EE186" s="75"/>
      <c r="EF186" s="75"/>
      <c r="EG186" s="75"/>
      <c r="EH186" s="75"/>
      <c r="EI186" s="75"/>
      <c r="EJ186" s="75"/>
      <c r="EK186" s="75"/>
      <c r="EL186" s="75"/>
      <c r="EM186" s="75"/>
      <c r="EN186" s="75"/>
      <c r="EO186" s="75"/>
      <c r="EP186" s="75"/>
      <c r="EQ186" s="75"/>
      <c r="ER186" s="75"/>
      <c r="ES186" s="75"/>
      <c r="ET186" s="75"/>
      <c r="EU186" s="75"/>
      <c r="EV186" s="75"/>
      <c r="EW186" s="75"/>
      <c r="EX186" s="75"/>
      <c r="EY186" s="75"/>
      <c r="EZ186" s="75"/>
      <c r="FA186" s="75"/>
      <c r="FB186" s="75"/>
      <c r="FC186" s="75"/>
      <c r="FD186" s="75"/>
      <c r="FE186" s="75"/>
      <c r="FF186" s="75"/>
      <c r="FG186" s="75"/>
      <c r="FH186" s="75"/>
      <c r="FI186" s="75"/>
      <c r="FJ186" s="75"/>
      <c r="FK186" s="75"/>
      <c r="FL186" s="75"/>
      <c r="FM186" s="75"/>
      <c r="FN186" s="75"/>
      <c r="FO186" s="75"/>
      <c r="FP186" s="75"/>
      <c r="FQ186" s="75"/>
      <c r="FR186" s="75"/>
      <c r="FS186" s="75"/>
      <c r="FT186" s="75"/>
      <c r="FU186" s="75"/>
      <c r="FV186" s="75"/>
      <c r="FW186" s="75"/>
      <c r="FX186" s="75"/>
      <c r="FY186" s="75"/>
      <c r="FZ186" s="75"/>
      <c r="GA186" s="75"/>
      <c r="GB186" s="75"/>
      <c r="GC186" s="75"/>
      <c r="GD186" s="75"/>
      <c r="GE186" s="75"/>
      <c r="GF186" s="75"/>
      <c r="GG186" s="75"/>
      <c r="GH186" s="75"/>
      <c r="GI186" s="75"/>
      <c r="GJ186" s="75"/>
      <c r="GK186" s="75"/>
      <c r="GL186" s="75"/>
      <c r="GM186" s="75"/>
      <c r="GN186" s="75"/>
      <c r="GO186" s="75"/>
      <c r="GP186" s="75"/>
      <c r="GQ186" s="75"/>
      <c r="GR186" s="75"/>
      <c r="GS186" s="75"/>
      <c r="GT186" s="75"/>
      <c r="GU186" s="75"/>
      <c r="GV186" s="75"/>
      <c r="GW186" s="75"/>
      <c r="GX186" s="75"/>
      <c r="GY186" s="75"/>
      <c r="GZ186" s="75"/>
      <c r="HA186" s="75"/>
      <c r="HB186" s="75"/>
      <c r="HC186" s="75"/>
      <c r="HD186" s="75"/>
      <c r="HE186" s="75"/>
      <c r="HF186" s="75"/>
      <c r="HG186" s="75"/>
      <c r="HH186" s="75"/>
      <c r="HI186" s="75"/>
      <c r="HJ186" s="75"/>
      <c r="HK186" s="75"/>
      <c r="HL186" s="75"/>
      <c r="HM186" s="75"/>
      <c r="HN186" s="75"/>
      <c r="HO186" s="75"/>
      <c r="HP186" s="75"/>
      <c r="HQ186" s="75"/>
      <c r="HR186" s="75"/>
      <c r="HS186" s="75"/>
      <c r="HT186" s="75"/>
      <c r="HU186" s="75"/>
      <c r="HV186" s="75"/>
      <c r="HW186" s="75"/>
      <c r="HX186" s="75"/>
      <c r="HY186" s="75"/>
      <c r="HZ186" s="75"/>
      <c r="IA186" s="75"/>
      <c r="IB186" s="75"/>
      <c r="IC186" s="75"/>
      <c r="ID186" s="75"/>
      <c r="IE186" s="75"/>
      <c r="IF186" s="75"/>
      <c r="IG186" s="75"/>
      <c r="IH186" s="75"/>
      <c r="II186" s="75"/>
      <c r="IJ186" s="75"/>
      <c r="IK186" s="75"/>
      <c r="IL186" s="75"/>
      <c r="IM186" s="75"/>
      <c r="IN186" s="75"/>
      <c r="IO186" s="75"/>
      <c r="IP186" s="75"/>
      <c r="IQ186" s="75"/>
      <c r="IR186" s="75"/>
      <c r="IS186" s="75"/>
      <c r="IT186" s="75"/>
      <c r="IU186" s="75"/>
      <c r="IV186" s="75"/>
      <c r="IW186" s="75"/>
      <c r="IX186" s="75"/>
      <c r="IY186" s="75"/>
      <c r="IZ186" s="75"/>
      <c r="JA186" s="75"/>
      <c r="JB186" s="75"/>
      <c r="JC186" s="75"/>
      <c r="JD186" s="75"/>
      <c r="JE186" s="75"/>
      <c r="JF186" s="75"/>
      <c r="JG186" s="75"/>
      <c r="JH186" s="75"/>
      <c r="JI186" s="75"/>
      <c r="JJ186" s="75"/>
      <c r="JK186" s="75"/>
      <c r="JL186" s="75"/>
      <c r="JM186" s="75"/>
      <c r="JN186" s="75"/>
    </row>
    <row r="187" spans="1:274" s="16" customFormat="1" ht="17.399999999999999" customHeight="1" x14ac:dyDescent="0.3">
      <c r="A187" s="58" t="s">
        <v>188</v>
      </c>
      <c r="B187" s="35" t="s">
        <v>269</v>
      </c>
      <c r="C187" s="13" t="s">
        <v>170</v>
      </c>
      <c r="D187" s="102" t="s">
        <v>273</v>
      </c>
      <c r="E187" s="49">
        <v>45370</v>
      </c>
      <c r="F187" s="14" t="s">
        <v>4</v>
      </c>
      <c r="G187" s="91" t="s">
        <v>212</v>
      </c>
      <c r="H187" s="14" t="s">
        <v>267</v>
      </c>
      <c r="I187" s="13" t="s">
        <v>223</v>
      </c>
      <c r="J187" s="13" t="s">
        <v>13</v>
      </c>
      <c r="K187" s="60" t="s">
        <v>19</v>
      </c>
      <c r="L187" s="13" t="s">
        <v>288</v>
      </c>
      <c r="M187" s="13" t="s">
        <v>289</v>
      </c>
      <c r="N187" s="21">
        <v>3</v>
      </c>
      <c r="O187" s="21"/>
      <c r="P187" s="24"/>
    </row>
    <row r="188" spans="1:274" s="16" customFormat="1" ht="16.8" customHeight="1" x14ac:dyDescent="0.3">
      <c r="A188" s="58" t="s">
        <v>188</v>
      </c>
      <c r="B188" s="31" t="s">
        <v>239</v>
      </c>
      <c r="C188" s="34" t="s">
        <v>170</v>
      </c>
      <c r="D188" s="32" t="s">
        <v>248</v>
      </c>
      <c r="E188" s="49">
        <v>45370</v>
      </c>
      <c r="F188" s="14" t="s">
        <v>4</v>
      </c>
      <c r="G188" s="97" t="s">
        <v>252</v>
      </c>
      <c r="H188" s="32" t="s">
        <v>325</v>
      </c>
      <c r="I188" s="55" t="s">
        <v>223</v>
      </c>
      <c r="J188" s="20" t="s">
        <v>13</v>
      </c>
      <c r="K188" s="41" t="s">
        <v>19</v>
      </c>
      <c r="L188" s="43" t="s">
        <v>296</v>
      </c>
      <c r="M188" s="43" t="s">
        <v>244</v>
      </c>
      <c r="N188" s="41">
        <v>3</v>
      </c>
      <c r="O188" s="21"/>
      <c r="P188" s="14"/>
    </row>
    <row r="189" spans="1:274" s="16" customFormat="1" ht="15" customHeight="1" x14ac:dyDescent="0.3">
      <c r="A189" s="58" t="s">
        <v>188</v>
      </c>
      <c r="B189" s="31" t="s">
        <v>262</v>
      </c>
      <c r="C189" s="34" t="s">
        <v>170</v>
      </c>
      <c r="D189" s="32" t="s">
        <v>249</v>
      </c>
      <c r="E189" s="49">
        <v>45370</v>
      </c>
      <c r="F189" s="14" t="s">
        <v>4</v>
      </c>
      <c r="G189" s="97" t="s">
        <v>252</v>
      </c>
      <c r="H189" s="32" t="s">
        <v>265</v>
      </c>
      <c r="I189" s="26" t="s">
        <v>223</v>
      </c>
      <c r="J189" s="13" t="s">
        <v>13</v>
      </c>
      <c r="K189" s="41"/>
      <c r="L189" s="13" t="s">
        <v>307</v>
      </c>
      <c r="M189" s="13" t="s">
        <v>308</v>
      </c>
      <c r="N189" s="41">
        <v>3</v>
      </c>
      <c r="O189" s="21"/>
      <c r="P189" s="14"/>
    </row>
    <row r="190" spans="1:274" s="16" customFormat="1" ht="18.600000000000001" customHeight="1" x14ac:dyDescent="0.3">
      <c r="A190" s="58" t="s">
        <v>188</v>
      </c>
      <c r="B190" s="35" t="s">
        <v>215</v>
      </c>
      <c r="C190" s="13" t="s">
        <v>174</v>
      </c>
      <c r="D190" s="20" t="s">
        <v>216</v>
      </c>
      <c r="E190" s="49">
        <v>45370</v>
      </c>
      <c r="F190" s="14" t="s">
        <v>4</v>
      </c>
      <c r="G190" s="22" t="s">
        <v>217</v>
      </c>
      <c r="H190" s="14" t="s">
        <v>318</v>
      </c>
      <c r="I190" s="103" t="s">
        <v>29</v>
      </c>
      <c r="J190" s="34" t="s">
        <v>13</v>
      </c>
      <c r="K190" s="61" t="s">
        <v>20</v>
      </c>
      <c r="L190" s="13" t="s">
        <v>259</v>
      </c>
      <c r="M190" s="13" t="s">
        <v>317</v>
      </c>
      <c r="N190" s="21" t="s">
        <v>218</v>
      </c>
      <c r="O190" s="21"/>
      <c r="P190" s="14"/>
    </row>
    <row r="191" spans="1:274" s="16" customFormat="1" ht="12.6" customHeight="1" x14ac:dyDescent="0.3">
      <c r="A191" s="58" t="s">
        <v>188</v>
      </c>
      <c r="B191" s="35" t="s">
        <v>215</v>
      </c>
      <c r="C191" s="13" t="s">
        <v>174</v>
      </c>
      <c r="D191" s="32" t="s">
        <v>219</v>
      </c>
      <c r="E191" s="49">
        <v>45370</v>
      </c>
      <c r="F191" s="14" t="s">
        <v>4</v>
      </c>
      <c r="G191" s="22" t="s">
        <v>217</v>
      </c>
      <c r="H191" s="14" t="s">
        <v>320</v>
      </c>
      <c r="I191" s="103" t="s">
        <v>29</v>
      </c>
      <c r="J191" s="20" t="s">
        <v>13</v>
      </c>
      <c r="K191" s="61" t="s">
        <v>20</v>
      </c>
      <c r="L191" s="124" t="s">
        <v>360</v>
      </c>
      <c r="M191" s="124" t="s">
        <v>361</v>
      </c>
      <c r="N191" s="21" t="s">
        <v>218</v>
      </c>
      <c r="O191" s="21"/>
      <c r="P191" s="14"/>
    </row>
    <row r="192" spans="1:274" s="16" customFormat="1" ht="15.6" customHeight="1" x14ac:dyDescent="0.3">
      <c r="A192" s="58" t="s">
        <v>188</v>
      </c>
      <c r="B192" s="35" t="s">
        <v>215</v>
      </c>
      <c r="C192" s="13" t="s">
        <v>174</v>
      </c>
      <c r="D192" s="20" t="s">
        <v>220</v>
      </c>
      <c r="E192" s="49">
        <v>45370</v>
      </c>
      <c r="F192" s="14" t="s">
        <v>4</v>
      </c>
      <c r="G192" s="22" t="s">
        <v>217</v>
      </c>
      <c r="H192" s="14" t="s">
        <v>319</v>
      </c>
      <c r="I192" s="103" t="s">
        <v>29</v>
      </c>
      <c r="J192" s="13" t="s">
        <v>13</v>
      </c>
      <c r="K192" s="60" t="s">
        <v>20</v>
      </c>
      <c r="L192" s="13" t="s">
        <v>321</v>
      </c>
      <c r="M192" s="13" t="s">
        <v>322</v>
      </c>
      <c r="N192" s="21" t="s">
        <v>218</v>
      </c>
      <c r="O192" s="42"/>
      <c r="P192" s="14"/>
    </row>
    <row r="193" spans="1:274" s="16" customFormat="1" ht="17.399999999999999" customHeight="1" x14ac:dyDescent="0.3">
      <c r="A193" s="58" t="s">
        <v>188</v>
      </c>
      <c r="B193" s="31" t="s">
        <v>229</v>
      </c>
      <c r="C193" s="34" t="s">
        <v>166</v>
      </c>
      <c r="D193" s="20" t="s">
        <v>166</v>
      </c>
      <c r="E193" s="49">
        <v>45371</v>
      </c>
      <c r="F193" s="14" t="s">
        <v>5</v>
      </c>
      <c r="G193" s="158" t="s">
        <v>232</v>
      </c>
      <c r="H193" s="20" t="s">
        <v>193</v>
      </c>
      <c r="I193" s="103" t="s">
        <v>134</v>
      </c>
      <c r="J193" s="86" t="s">
        <v>15</v>
      </c>
      <c r="K193" s="105" t="s">
        <v>233</v>
      </c>
      <c r="L193" s="86" t="s">
        <v>234</v>
      </c>
      <c r="M193" s="86" t="s">
        <v>235</v>
      </c>
      <c r="N193" s="21">
        <v>3</v>
      </c>
      <c r="O193" s="27"/>
      <c r="P193" s="30"/>
    </row>
    <row r="194" spans="1:274" s="16" customFormat="1" ht="15" customHeight="1" x14ac:dyDescent="0.3">
      <c r="A194" s="58" t="s">
        <v>188</v>
      </c>
      <c r="B194" s="35" t="s">
        <v>269</v>
      </c>
      <c r="C194" s="13" t="s">
        <v>170</v>
      </c>
      <c r="D194" s="44" t="s">
        <v>250</v>
      </c>
      <c r="E194" s="49">
        <v>45371</v>
      </c>
      <c r="F194" s="14" t="s">
        <v>5</v>
      </c>
      <c r="G194" s="108" t="s">
        <v>275</v>
      </c>
      <c r="H194" s="14" t="s">
        <v>315</v>
      </c>
      <c r="I194" s="26" t="s">
        <v>223</v>
      </c>
      <c r="J194" s="13" t="s">
        <v>13</v>
      </c>
      <c r="K194" s="41" t="s">
        <v>19</v>
      </c>
      <c r="L194" s="13" t="s">
        <v>301</v>
      </c>
      <c r="M194" s="13" t="s">
        <v>300</v>
      </c>
      <c r="N194" s="21" t="s">
        <v>270</v>
      </c>
      <c r="O194" s="27"/>
      <c r="P194" s="28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  <c r="AJ194" s="75"/>
      <c r="AK194" s="75"/>
      <c r="AL194" s="75"/>
      <c r="AM194" s="75"/>
      <c r="AN194" s="75"/>
      <c r="AO194" s="75"/>
      <c r="AP194" s="75"/>
      <c r="AQ194" s="75"/>
      <c r="AR194" s="75"/>
      <c r="AS194" s="75"/>
      <c r="AT194" s="75"/>
      <c r="AU194" s="75"/>
      <c r="AV194" s="75"/>
      <c r="AW194" s="75"/>
      <c r="AX194" s="75"/>
      <c r="AY194" s="75"/>
      <c r="AZ194" s="75"/>
      <c r="BA194" s="75"/>
      <c r="BB194" s="75"/>
      <c r="BC194" s="75"/>
      <c r="BD194" s="75"/>
      <c r="BE194" s="75"/>
      <c r="BF194" s="75"/>
      <c r="BG194" s="75"/>
      <c r="BH194" s="75"/>
      <c r="BI194" s="75"/>
      <c r="BJ194" s="75"/>
      <c r="BK194" s="75"/>
      <c r="BL194" s="75"/>
      <c r="BM194" s="75"/>
      <c r="BN194" s="75"/>
      <c r="BO194" s="75"/>
      <c r="BP194" s="75"/>
      <c r="BQ194" s="75"/>
      <c r="BR194" s="75"/>
      <c r="BS194" s="75"/>
      <c r="BT194" s="75"/>
      <c r="BU194" s="75"/>
      <c r="BV194" s="75"/>
      <c r="BW194" s="75"/>
      <c r="BX194" s="75"/>
      <c r="BY194" s="75"/>
      <c r="BZ194" s="75"/>
      <c r="CA194" s="75"/>
      <c r="CB194" s="75"/>
      <c r="CC194" s="75"/>
      <c r="CD194" s="75"/>
      <c r="CE194" s="75"/>
      <c r="CF194" s="75"/>
      <c r="CG194" s="75"/>
      <c r="CH194" s="75"/>
      <c r="CI194" s="75"/>
      <c r="CJ194" s="75"/>
      <c r="CK194" s="75"/>
      <c r="CL194" s="75"/>
      <c r="CM194" s="75"/>
      <c r="CN194" s="75"/>
      <c r="CO194" s="75"/>
      <c r="CP194" s="75"/>
      <c r="CQ194" s="75"/>
      <c r="CR194" s="75"/>
      <c r="CS194" s="75"/>
      <c r="CT194" s="75"/>
      <c r="CU194" s="75"/>
      <c r="CV194" s="75"/>
      <c r="CW194" s="75"/>
      <c r="CX194" s="75"/>
      <c r="CY194" s="75"/>
      <c r="CZ194" s="75"/>
      <c r="DA194" s="75"/>
      <c r="DB194" s="75"/>
      <c r="DC194" s="75"/>
      <c r="DD194" s="75"/>
      <c r="DE194" s="75"/>
      <c r="DF194" s="75"/>
      <c r="DG194" s="75"/>
      <c r="DH194" s="75"/>
      <c r="DI194" s="75"/>
      <c r="DJ194" s="75"/>
      <c r="DK194" s="75"/>
      <c r="DL194" s="75"/>
      <c r="DM194" s="75"/>
      <c r="DN194" s="75"/>
      <c r="DO194" s="75"/>
      <c r="DP194" s="75"/>
      <c r="DQ194" s="75"/>
      <c r="DR194" s="75"/>
      <c r="DS194" s="75"/>
      <c r="DT194" s="75"/>
      <c r="DU194" s="75"/>
      <c r="DV194" s="75"/>
      <c r="DW194" s="75"/>
      <c r="DX194" s="75"/>
      <c r="DY194" s="75"/>
      <c r="DZ194" s="75"/>
      <c r="EA194" s="75"/>
      <c r="EB194" s="75"/>
      <c r="EC194" s="75"/>
      <c r="ED194" s="75"/>
      <c r="EE194" s="75"/>
      <c r="EF194" s="75"/>
      <c r="EG194" s="75"/>
      <c r="EH194" s="75"/>
      <c r="EI194" s="75"/>
      <c r="EJ194" s="75"/>
      <c r="EK194" s="75"/>
      <c r="EL194" s="75"/>
      <c r="EM194" s="75"/>
      <c r="EN194" s="75"/>
      <c r="EO194" s="75"/>
      <c r="EP194" s="75"/>
      <c r="EQ194" s="75"/>
      <c r="ER194" s="75"/>
      <c r="ES194" s="75"/>
      <c r="ET194" s="75"/>
      <c r="EU194" s="75"/>
      <c r="EV194" s="75"/>
      <c r="EW194" s="75"/>
      <c r="EX194" s="75"/>
      <c r="EY194" s="75"/>
      <c r="EZ194" s="75"/>
      <c r="FA194" s="75"/>
      <c r="FB194" s="75"/>
      <c r="FC194" s="75"/>
      <c r="FD194" s="75"/>
      <c r="FE194" s="75"/>
      <c r="FF194" s="75"/>
      <c r="FG194" s="75"/>
      <c r="FH194" s="75"/>
      <c r="FI194" s="75"/>
      <c r="FJ194" s="75"/>
      <c r="FK194" s="75"/>
      <c r="FL194" s="75"/>
      <c r="FM194" s="75"/>
      <c r="FN194" s="75"/>
      <c r="FO194" s="75"/>
      <c r="FP194" s="75"/>
      <c r="FQ194" s="75"/>
      <c r="FR194" s="75"/>
      <c r="FS194" s="75"/>
      <c r="FT194" s="75"/>
      <c r="FU194" s="75"/>
      <c r="FV194" s="75"/>
      <c r="FW194" s="75"/>
      <c r="FX194" s="75"/>
      <c r="FY194" s="75"/>
      <c r="FZ194" s="75"/>
      <c r="GA194" s="75"/>
      <c r="GB194" s="75"/>
      <c r="GC194" s="75"/>
      <c r="GD194" s="75"/>
      <c r="GE194" s="75"/>
      <c r="GF194" s="75"/>
      <c r="GG194" s="75"/>
      <c r="GH194" s="75"/>
      <c r="GI194" s="75"/>
      <c r="GJ194" s="75"/>
      <c r="GK194" s="75"/>
      <c r="GL194" s="75"/>
      <c r="GM194" s="75"/>
      <c r="GN194" s="75"/>
      <c r="GO194" s="75"/>
      <c r="GP194" s="75"/>
      <c r="GQ194" s="75"/>
      <c r="GR194" s="75"/>
      <c r="GS194" s="75"/>
      <c r="GT194" s="75"/>
      <c r="GU194" s="75"/>
      <c r="GV194" s="75"/>
      <c r="GW194" s="75"/>
      <c r="GX194" s="75"/>
      <c r="GY194" s="75"/>
      <c r="GZ194" s="75"/>
      <c r="HA194" s="75"/>
      <c r="HB194" s="75"/>
      <c r="HC194" s="75"/>
      <c r="HD194" s="75"/>
      <c r="HE194" s="75"/>
      <c r="HF194" s="75"/>
      <c r="HG194" s="75"/>
      <c r="HH194" s="75"/>
      <c r="HI194" s="75"/>
      <c r="HJ194" s="75"/>
      <c r="HK194" s="75"/>
      <c r="HL194" s="75"/>
      <c r="HM194" s="75"/>
      <c r="HN194" s="75"/>
      <c r="HO194" s="75"/>
      <c r="HP194" s="75"/>
      <c r="HQ194" s="75"/>
      <c r="HR194" s="75"/>
      <c r="HS194" s="75"/>
      <c r="HT194" s="75"/>
      <c r="HU194" s="75"/>
      <c r="HV194" s="75"/>
      <c r="HW194" s="75"/>
      <c r="HX194" s="75"/>
      <c r="HY194" s="75"/>
      <c r="HZ194" s="75"/>
      <c r="IA194" s="75"/>
      <c r="IB194" s="75"/>
      <c r="IC194" s="75"/>
      <c r="ID194" s="75"/>
      <c r="IE194" s="75"/>
      <c r="IF194" s="75"/>
      <c r="IG194" s="75"/>
      <c r="IH194" s="75"/>
      <c r="II194" s="75"/>
      <c r="IJ194" s="75"/>
      <c r="IK194" s="75"/>
      <c r="IL194" s="75"/>
      <c r="IM194" s="75"/>
      <c r="IN194" s="75"/>
      <c r="IO194" s="75"/>
      <c r="IP194" s="75"/>
      <c r="IQ194" s="75"/>
      <c r="IR194" s="75"/>
      <c r="IS194" s="75"/>
      <c r="IT194" s="75"/>
      <c r="IU194" s="75"/>
      <c r="IV194" s="75"/>
      <c r="IW194" s="75"/>
      <c r="IX194" s="75"/>
      <c r="IY194" s="75"/>
      <c r="IZ194" s="75"/>
      <c r="JA194" s="75"/>
      <c r="JB194" s="75"/>
      <c r="JC194" s="75"/>
      <c r="JD194" s="75"/>
      <c r="JE194" s="75"/>
      <c r="JF194" s="75"/>
      <c r="JG194" s="75"/>
      <c r="JH194" s="75"/>
      <c r="JI194" s="75"/>
      <c r="JJ194" s="75"/>
      <c r="JK194" s="75"/>
      <c r="JL194" s="75"/>
      <c r="JM194" s="75"/>
      <c r="JN194" s="75"/>
    </row>
    <row r="195" spans="1:274" s="16" customFormat="1" ht="17.399999999999999" customHeight="1" x14ac:dyDescent="0.3">
      <c r="A195" s="58" t="s">
        <v>188</v>
      </c>
      <c r="B195" s="35" t="s">
        <v>269</v>
      </c>
      <c r="C195" s="13" t="s">
        <v>170</v>
      </c>
      <c r="D195" s="102" t="s">
        <v>253</v>
      </c>
      <c r="E195" s="64">
        <v>45371</v>
      </c>
      <c r="F195" s="14" t="s">
        <v>5</v>
      </c>
      <c r="G195" s="108" t="s">
        <v>275</v>
      </c>
      <c r="H195" s="14" t="s">
        <v>267</v>
      </c>
      <c r="I195" s="26" t="s">
        <v>223</v>
      </c>
      <c r="J195" s="41" t="s">
        <v>13</v>
      </c>
      <c r="K195" s="41" t="s">
        <v>19</v>
      </c>
      <c r="L195" s="43" t="s">
        <v>243</v>
      </c>
      <c r="M195" s="43" t="s">
        <v>299</v>
      </c>
      <c r="N195" s="21" t="s">
        <v>270</v>
      </c>
      <c r="O195" s="27"/>
      <c r="P195" s="14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  <c r="AJ195" s="75"/>
      <c r="AK195" s="75"/>
      <c r="AL195" s="75"/>
      <c r="AM195" s="75"/>
      <c r="AN195" s="75"/>
      <c r="AO195" s="75"/>
      <c r="AP195" s="75"/>
      <c r="AQ195" s="75"/>
      <c r="AR195" s="75"/>
      <c r="AS195" s="75"/>
      <c r="AT195" s="75"/>
      <c r="AU195" s="75"/>
      <c r="AV195" s="75"/>
      <c r="AW195" s="75"/>
      <c r="AX195" s="75"/>
      <c r="AY195" s="75"/>
      <c r="AZ195" s="75"/>
      <c r="BA195" s="75"/>
      <c r="BB195" s="75"/>
      <c r="BC195" s="75"/>
      <c r="BD195" s="75"/>
      <c r="BE195" s="75"/>
      <c r="BF195" s="75"/>
      <c r="BG195" s="75"/>
      <c r="BH195" s="75"/>
      <c r="BI195" s="75"/>
      <c r="BJ195" s="75"/>
      <c r="BK195" s="75"/>
      <c r="BL195" s="75"/>
      <c r="BM195" s="75"/>
      <c r="BN195" s="75"/>
      <c r="BO195" s="75"/>
      <c r="BP195" s="75"/>
      <c r="BQ195" s="75"/>
      <c r="BR195" s="75"/>
      <c r="BS195" s="75"/>
      <c r="BT195" s="75"/>
      <c r="BU195" s="75"/>
      <c r="BV195" s="75"/>
      <c r="BW195" s="75"/>
      <c r="BX195" s="75"/>
      <c r="BY195" s="75"/>
      <c r="BZ195" s="75"/>
      <c r="CA195" s="75"/>
      <c r="CB195" s="75"/>
      <c r="CC195" s="75"/>
      <c r="CD195" s="75"/>
      <c r="CE195" s="75"/>
      <c r="CF195" s="75"/>
      <c r="CG195" s="75"/>
      <c r="CH195" s="75"/>
      <c r="CI195" s="75"/>
      <c r="CJ195" s="75"/>
      <c r="CK195" s="75"/>
      <c r="CL195" s="75"/>
      <c r="CM195" s="75"/>
      <c r="CN195" s="75"/>
      <c r="CO195" s="75"/>
      <c r="CP195" s="75"/>
      <c r="CQ195" s="75"/>
      <c r="CR195" s="75"/>
      <c r="CS195" s="75"/>
      <c r="CT195" s="75"/>
      <c r="CU195" s="75"/>
      <c r="CV195" s="75"/>
      <c r="CW195" s="75"/>
      <c r="CX195" s="75"/>
      <c r="CY195" s="75"/>
      <c r="CZ195" s="75"/>
      <c r="DA195" s="75"/>
      <c r="DB195" s="75"/>
      <c r="DC195" s="75"/>
      <c r="DD195" s="75"/>
      <c r="DE195" s="75"/>
      <c r="DF195" s="75"/>
      <c r="DG195" s="75"/>
      <c r="DH195" s="75"/>
      <c r="DI195" s="75"/>
      <c r="DJ195" s="75"/>
      <c r="DK195" s="75"/>
      <c r="DL195" s="75"/>
      <c r="DM195" s="75"/>
      <c r="DN195" s="75"/>
      <c r="DO195" s="75"/>
      <c r="DP195" s="75"/>
      <c r="DQ195" s="75"/>
      <c r="DR195" s="75"/>
      <c r="DS195" s="75"/>
      <c r="DT195" s="75"/>
      <c r="DU195" s="75"/>
      <c r="DV195" s="75"/>
      <c r="DW195" s="75"/>
      <c r="DX195" s="75"/>
      <c r="DY195" s="75"/>
      <c r="DZ195" s="75"/>
      <c r="EA195" s="75"/>
      <c r="EB195" s="75"/>
      <c r="EC195" s="75"/>
      <c r="ED195" s="75"/>
      <c r="EE195" s="75"/>
      <c r="EF195" s="75"/>
      <c r="EG195" s="75"/>
      <c r="EH195" s="75"/>
      <c r="EI195" s="75"/>
      <c r="EJ195" s="75"/>
      <c r="EK195" s="75"/>
      <c r="EL195" s="75"/>
      <c r="EM195" s="75"/>
      <c r="EN195" s="75"/>
      <c r="EO195" s="75"/>
      <c r="EP195" s="75"/>
      <c r="EQ195" s="75"/>
      <c r="ER195" s="75"/>
      <c r="ES195" s="75"/>
      <c r="ET195" s="75"/>
      <c r="EU195" s="75"/>
      <c r="EV195" s="75"/>
      <c r="EW195" s="75"/>
      <c r="EX195" s="75"/>
      <c r="EY195" s="75"/>
      <c r="EZ195" s="75"/>
      <c r="FA195" s="75"/>
      <c r="FB195" s="75"/>
      <c r="FC195" s="75"/>
      <c r="FD195" s="75"/>
      <c r="FE195" s="75"/>
      <c r="FF195" s="75"/>
      <c r="FG195" s="75"/>
      <c r="FH195" s="75"/>
      <c r="FI195" s="75"/>
      <c r="FJ195" s="75"/>
      <c r="FK195" s="75"/>
      <c r="FL195" s="75"/>
      <c r="FM195" s="75"/>
      <c r="FN195" s="75"/>
      <c r="FO195" s="75"/>
      <c r="FP195" s="75"/>
      <c r="FQ195" s="75"/>
      <c r="FR195" s="75"/>
      <c r="FS195" s="75"/>
      <c r="FT195" s="75"/>
      <c r="FU195" s="75"/>
      <c r="FV195" s="75"/>
      <c r="FW195" s="75"/>
      <c r="FX195" s="75"/>
      <c r="FY195" s="75"/>
      <c r="FZ195" s="75"/>
      <c r="GA195" s="75"/>
      <c r="GB195" s="75"/>
      <c r="GC195" s="75"/>
      <c r="GD195" s="75"/>
      <c r="GE195" s="75"/>
      <c r="GF195" s="75"/>
      <c r="GG195" s="75"/>
      <c r="GH195" s="75"/>
      <c r="GI195" s="75"/>
      <c r="GJ195" s="75"/>
      <c r="GK195" s="75"/>
      <c r="GL195" s="75"/>
      <c r="GM195" s="75"/>
      <c r="GN195" s="75"/>
      <c r="GO195" s="75"/>
      <c r="GP195" s="75"/>
      <c r="GQ195" s="75"/>
      <c r="GR195" s="75"/>
      <c r="GS195" s="75"/>
      <c r="GT195" s="75"/>
      <c r="GU195" s="75"/>
      <c r="GV195" s="75"/>
      <c r="GW195" s="75"/>
      <c r="GX195" s="75"/>
      <c r="GY195" s="75"/>
      <c r="GZ195" s="75"/>
      <c r="HA195" s="75"/>
      <c r="HB195" s="75"/>
      <c r="HC195" s="75"/>
      <c r="HD195" s="75"/>
      <c r="HE195" s="75"/>
      <c r="HF195" s="75"/>
      <c r="HG195" s="75"/>
      <c r="HH195" s="75"/>
      <c r="HI195" s="75"/>
      <c r="HJ195" s="75"/>
      <c r="HK195" s="75"/>
      <c r="HL195" s="75"/>
      <c r="HM195" s="75"/>
      <c r="HN195" s="75"/>
      <c r="HO195" s="75"/>
      <c r="HP195" s="75"/>
      <c r="HQ195" s="75"/>
      <c r="HR195" s="75"/>
      <c r="HS195" s="75"/>
      <c r="HT195" s="75"/>
      <c r="HU195" s="75"/>
      <c r="HV195" s="75"/>
      <c r="HW195" s="75"/>
      <c r="HX195" s="75"/>
      <c r="HY195" s="75"/>
      <c r="HZ195" s="75"/>
      <c r="IA195" s="75"/>
      <c r="IB195" s="75"/>
      <c r="IC195" s="75"/>
      <c r="ID195" s="75"/>
      <c r="IE195" s="75"/>
      <c r="IF195" s="75"/>
      <c r="IG195" s="75"/>
      <c r="IH195" s="75"/>
      <c r="II195" s="75"/>
      <c r="IJ195" s="75"/>
      <c r="IK195" s="75"/>
      <c r="IL195" s="75"/>
      <c r="IM195" s="75"/>
      <c r="IN195" s="75"/>
      <c r="IO195" s="75"/>
      <c r="IP195" s="75"/>
      <c r="IQ195" s="75"/>
      <c r="IR195" s="75"/>
      <c r="IS195" s="75"/>
      <c r="IT195" s="75"/>
      <c r="IU195" s="75"/>
      <c r="IV195" s="75"/>
      <c r="IW195" s="75"/>
      <c r="IX195" s="75"/>
      <c r="IY195" s="75"/>
      <c r="IZ195" s="75"/>
      <c r="JA195" s="75"/>
      <c r="JB195" s="75"/>
      <c r="JC195" s="75"/>
      <c r="JD195" s="75"/>
      <c r="JE195" s="75"/>
      <c r="JF195" s="75"/>
      <c r="JG195" s="75"/>
      <c r="JH195" s="75"/>
      <c r="JI195" s="75"/>
      <c r="JJ195" s="75"/>
      <c r="JK195" s="75"/>
      <c r="JL195" s="75"/>
      <c r="JM195" s="75"/>
      <c r="JN195" s="75"/>
    </row>
    <row r="196" spans="1:274" s="16" customFormat="1" ht="16.8" customHeight="1" x14ac:dyDescent="0.3">
      <c r="A196" s="58" t="s">
        <v>188</v>
      </c>
      <c r="B196" s="31" t="s">
        <v>229</v>
      </c>
      <c r="C196" s="34" t="s">
        <v>168</v>
      </c>
      <c r="D196" s="20" t="s">
        <v>197</v>
      </c>
      <c r="E196" s="64">
        <v>45371</v>
      </c>
      <c r="F196" s="14" t="s">
        <v>5</v>
      </c>
      <c r="G196" s="77" t="s">
        <v>236</v>
      </c>
      <c r="H196" s="20" t="s">
        <v>203</v>
      </c>
      <c r="I196" s="103" t="s">
        <v>134</v>
      </c>
      <c r="J196" s="13" t="s">
        <v>10</v>
      </c>
      <c r="K196" s="20" t="s">
        <v>207</v>
      </c>
      <c r="L196" s="13" t="s">
        <v>297</v>
      </c>
      <c r="M196" s="13" t="s">
        <v>303</v>
      </c>
      <c r="N196" s="21">
        <v>2</v>
      </c>
      <c r="O196" s="27"/>
      <c r="P196" s="28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  <c r="AJ196" s="75"/>
      <c r="AK196" s="75"/>
      <c r="AL196" s="75"/>
      <c r="AM196" s="75"/>
      <c r="AN196" s="75"/>
      <c r="AO196" s="75"/>
      <c r="AP196" s="75"/>
      <c r="AQ196" s="75"/>
      <c r="AR196" s="75"/>
      <c r="AS196" s="75"/>
      <c r="AT196" s="75"/>
      <c r="AU196" s="75"/>
      <c r="AV196" s="75"/>
      <c r="AW196" s="75"/>
      <c r="AX196" s="75"/>
      <c r="AY196" s="75"/>
      <c r="AZ196" s="75"/>
      <c r="BA196" s="75"/>
      <c r="BB196" s="75"/>
      <c r="BC196" s="75"/>
      <c r="BD196" s="75"/>
      <c r="BE196" s="75"/>
      <c r="BF196" s="75"/>
      <c r="BG196" s="75"/>
      <c r="BH196" s="75"/>
      <c r="BI196" s="75"/>
      <c r="BJ196" s="75"/>
      <c r="BK196" s="75"/>
      <c r="BL196" s="75"/>
      <c r="BM196" s="75"/>
      <c r="BN196" s="75"/>
      <c r="BO196" s="75"/>
      <c r="BP196" s="75"/>
      <c r="BQ196" s="75"/>
      <c r="BR196" s="75"/>
      <c r="BS196" s="75"/>
      <c r="BT196" s="75"/>
      <c r="BU196" s="75"/>
      <c r="BV196" s="75"/>
      <c r="BW196" s="75"/>
      <c r="BX196" s="75"/>
      <c r="BY196" s="75"/>
      <c r="BZ196" s="75"/>
      <c r="CA196" s="75"/>
      <c r="CB196" s="75"/>
      <c r="CC196" s="75"/>
      <c r="CD196" s="75"/>
      <c r="CE196" s="75"/>
      <c r="CF196" s="75"/>
      <c r="CG196" s="75"/>
      <c r="CH196" s="75"/>
      <c r="CI196" s="75"/>
      <c r="CJ196" s="75"/>
      <c r="CK196" s="75"/>
      <c r="CL196" s="75"/>
      <c r="CM196" s="75"/>
      <c r="CN196" s="75"/>
      <c r="CO196" s="75"/>
      <c r="CP196" s="75"/>
      <c r="CQ196" s="75"/>
      <c r="CR196" s="75"/>
      <c r="CS196" s="75"/>
      <c r="CT196" s="75"/>
      <c r="CU196" s="75"/>
      <c r="CV196" s="75"/>
      <c r="CW196" s="75"/>
      <c r="CX196" s="75"/>
      <c r="CY196" s="75"/>
      <c r="CZ196" s="75"/>
      <c r="DA196" s="75"/>
      <c r="DB196" s="75"/>
      <c r="DC196" s="75"/>
      <c r="DD196" s="75"/>
      <c r="DE196" s="75"/>
      <c r="DF196" s="75"/>
      <c r="DG196" s="75"/>
      <c r="DH196" s="75"/>
      <c r="DI196" s="75"/>
      <c r="DJ196" s="75"/>
      <c r="DK196" s="75"/>
      <c r="DL196" s="75"/>
      <c r="DM196" s="75"/>
      <c r="DN196" s="75"/>
      <c r="DO196" s="75"/>
      <c r="DP196" s="75"/>
      <c r="DQ196" s="75"/>
      <c r="DR196" s="75"/>
      <c r="DS196" s="75"/>
      <c r="DT196" s="75"/>
      <c r="DU196" s="75"/>
      <c r="DV196" s="75"/>
      <c r="DW196" s="75"/>
      <c r="DX196" s="75"/>
      <c r="DY196" s="75"/>
      <c r="DZ196" s="75"/>
      <c r="EA196" s="75"/>
      <c r="EB196" s="75"/>
      <c r="EC196" s="75"/>
      <c r="ED196" s="75"/>
      <c r="EE196" s="75"/>
      <c r="EF196" s="75"/>
      <c r="EG196" s="75"/>
      <c r="EH196" s="75"/>
      <c r="EI196" s="75"/>
      <c r="EJ196" s="75"/>
      <c r="EK196" s="75"/>
      <c r="EL196" s="75"/>
      <c r="EM196" s="75"/>
      <c r="EN196" s="75"/>
      <c r="EO196" s="75"/>
      <c r="EP196" s="75"/>
      <c r="EQ196" s="75"/>
      <c r="ER196" s="75"/>
      <c r="ES196" s="75"/>
      <c r="ET196" s="75"/>
      <c r="EU196" s="75"/>
      <c r="EV196" s="75"/>
      <c r="EW196" s="75"/>
      <c r="EX196" s="75"/>
      <c r="EY196" s="75"/>
      <c r="EZ196" s="75"/>
      <c r="FA196" s="75"/>
      <c r="FB196" s="75"/>
      <c r="FC196" s="75"/>
      <c r="FD196" s="75"/>
      <c r="FE196" s="75"/>
      <c r="FF196" s="75"/>
      <c r="FG196" s="75"/>
      <c r="FH196" s="75"/>
      <c r="FI196" s="75"/>
      <c r="FJ196" s="75"/>
      <c r="FK196" s="75"/>
      <c r="FL196" s="75"/>
      <c r="FM196" s="75"/>
      <c r="FN196" s="75"/>
      <c r="FO196" s="75"/>
      <c r="FP196" s="75"/>
      <c r="FQ196" s="75"/>
      <c r="FR196" s="75"/>
      <c r="FS196" s="75"/>
      <c r="FT196" s="75"/>
      <c r="FU196" s="75"/>
      <c r="FV196" s="75"/>
      <c r="FW196" s="75"/>
      <c r="FX196" s="75"/>
      <c r="FY196" s="75"/>
      <c r="FZ196" s="75"/>
      <c r="GA196" s="75"/>
      <c r="GB196" s="75"/>
      <c r="GC196" s="75"/>
      <c r="GD196" s="75"/>
      <c r="GE196" s="75"/>
      <c r="GF196" s="75"/>
      <c r="GG196" s="75"/>
      <c r="GH196" s="75"/>
      <c r="GI196" s="75"/>
      <c r="GJ196" s="75"/>
      <c r="GK196" s="75"/>
      <c r="GL196" s="75"/>
      <c r="GM196" s="75"/>
      <c r="GN196" s="75"/>
      <c r="GO196" s="75"/>
      <c r="GP196" s="75"/>
      <c r="GQ196" s="75"/>
      <c r="GR196" s="75"/>
      <c r="GS196" s="75"/>
      <c r="GT196" s="75"/>
      <c r="GU196" s="75"/>
      <c r="GV196" s="75"/>
      <c r="GW196" s="75"/>
      <c r="GX196" s="75"/>
      <c r="GY196" s="75"/>
      <c r="GZ196" s="75"/>
      <c r="HA196" s="75"/>
      <c r="HB196" s="75"/>
      <c r="HC196" s="75"/>
      <c r="HD196" s="75"/>
      <c r="HE196" s="75"/>
      <c r="HF196" s="75"/>
      <c r="HG196" s="75"/>
      <c r="HH196" s="75"/>
      <c r="HI196" s="75"/>
      <c r="HJ196" s="75"/>
      <c r="HK196" s="75"/>
      <c r="HL196" s="75"/>
      <c r="HM196" s="75"/>
      <c r="HN196" s="75"/>
      <c r="HO196" s="75"/>
      <c r="HP196" s="75"/>
      <c r="HQ196" s="75"/>
      <c r="HR196" s="75"/>
      <c r="HS196" s="75"/>
      <c r="HT196" s="75"/>
      <c r="HU196" s="75"/>
      <c r="HV196" s="75"/>
      <c r="HW196" s="75"/>
      <c r="HX196" s="75"/>
      <c r="HY196" s="75"/>
      <c r="HZ196" s="75"/>
      <c r="IA196" s="75"/>
      <c r="IB196" s="75"/>
      <c r="IC196" s="75"/>
      <c r="ID196" s="75"/>
      <c r="IE196" s="75"/>
      <c r="IF196" s="75"/>
      <c r="IG196" s="75"/>
      <c r="IH196" s="75"/>
      <c r="II196" s="75"/>
      <c r="IJ196" s="75"/>
      <c r="IK196" s="75"/>
      <c r="IL196" s="75"/>
      <c r="IM196" s="75"/>
      <c r="IN196" s="75"/>
      <c r="IO196" s="75"/>
      <c r="IP196" s="75"/>
      <c r="IQ196" s="75"/>
      <c r="IR196" s="75"/>
      <c r="IS196" s="75"/>
      <c r="IT196" s="75"/>
      <c r="IU196" s="75"/>
      <c r="IV196" s="75"/>
      <c r="IW196" s="75"/>
      <c r="IX196" s="75"/>
      <c r="IY196" s="75"/>
      <c r="IZ196" s="75"/>
      <c r="JA196" s="75"/>
      <c r="JB196" s="75"/>
      <c r="JC196" s="75"/>
      <c r="JD196" s="75"/>
      <c r="JE196" s="75"/>
      <c r="JF196" s="75"/>
      <c r="JG196" s="75"/>
      <c r="JH196" s="75"/>
      <c r="JI196" s="75"/>
      <c r="JJ196" s="75"/>
      <c r="JK196" s="75"/>
      <c r="JL196" s="75"/>
      <c r="JM196" s="75"/>
      <c r="JN196" s="75"/>
    </row>
    <row r="197" spans="1:274" s="16" customFormat="1" ht="19.2" customHeight="1" x14ac:dyDescent="0.3">
      <c r="A197" s="58" t="s">
        <v>188</v>
      </c>
      <c r="B197" s="31" t="s">
        <v>262</v>
      </c>
      <c r="C197" s="34" t="s">
        <v>170</v>
      </c>
      <c r="D197" s="20" t="s">
        <v>251</v>
      </c>
      <c r="E197" s="49">
        <v>45371</v>
      </c>
      <c r="F197" s="14" t="s">
        <v>5</v>
      </c>
      <c r="G197" s="20" t="s">
        <v>236</v>
      </c>
      <c r="H197" s="20" t="s">
        <v>268</v>
      </c>
      <c r="I197" s="26" t="s">
        <v>223</v>
      </c>
      <c r="J197" s="13" t="s">
        <v>13</v>
      </c>
      <c r="K197" s="20"/>
      <c r="L197" s="13" t="s">
        <v>307</v>
      </c>
      <c r="M197" s="13" t="s">
        <v>308</v>
      </c>
      <c r="N197" s="21">
        <v>2</v>
      </c>
      <c r="O197" s="27"/>
      <c r="P197" s="28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  <c r="AJ197" s="75"/>
      <c r="AK197" s="75"/>
      <c r="AL197" s="75"/>
      <c r="AM197" s="75"/>
      <c r="AN197" s="75"/>
      <c r="AO197" s="75"/>
      <c r="AP197" s="75"/>
      <c r="AQ197" s="75"/>
      <c r="AR197" s="75"/>
      <c r="AS197" s="75"/>
      <c r="AT197" s="75"/>
      <c r="AU197" s="75"/>
      <c r="AV197" s="75"/>
      <c r="AW197" s="75"/>
      <c r="AX197" s="75"/>
      <c r="AY197" s="75"/>
      <c r="AZ197" s="75"/>
      <c r="BA197" s="75"/>
      <c r="BB197" s="75"/>
      <c r="BC197" s="75"/>
      <c r="BD197" s="75"/>
      <c r="BE197" s="75"/>
      <c r="BF197" s="75"/>
      <c r="BG197" s="75"/>
      <c r="BH197" s="75"/>
      <c r="BI197" s="75"/>
      <c r="BJ197" s="75"/>
      <c r="BK197" s="75"/>
      <c r="BL197" s="75"/>
      <c r="BM197" s="75"/>
      <c r="BN197" s="75"/>
      <c r="BO197" s="75"/>
      <c r="BP197" s="75"/>
      <c r="BQ197" s="75"/>
      <c r="BR197" s="75"/>
      <c r="BS197" s="75"/>
      <c r="BT197" s="75"/>
      <c r="BU197" s="75"/>
      <c r="BV197" s="75"/>
      <c r="BW197" s="75"/>
      <c r="BX197" s="75"/>
      <c r="BY197" s="75"/>
      <c r="BZ197" s="75"/>
      <c r="CA197" s="75"/>
      <c r="CB197" s="75"/>
      <c r="CC197" s="75"/>
      <c r="CD197" s="75"/>
      <c r="CE197" s="75"/>
      <c r="CF197" s="75"/>
      <c r="CG197" s="75"/>
      <c r="CH197" s="75"/>
      <c r="CI197" s="75"/>
      <c r="CJ197" s="75"/>
      <c r="CK197" s="75"/>
      <c r="CL197" s="75"/>
      <c r="CM197" s="75"/>
      <c r="CN197" s="75"/>
      <c r="CO197" s="75"/>
      <c r="CP197" s="75"/>
      <c r="CQ197" s="75"/>
      <c r="CR197" s="75"/>
      <c r="CS197" s="75"/>
      <c r="CT197" s="75"/>
      <c r="CU197" s="75"/>
      <c r="CV197" s="75"/>
      <c r="CW197" s="75"/>
      <c r="CX197" s="75"/>
      <c r="CY197" s="75"/>
      <c r="CZ197" s="75"/>
      <c r="DA197" s="75"/>
      <c r="DB197" s="75"/>
      <c r="DC197" s="75"/>
      <c r="DD197" s="75"/>
      <c r="DE197" s="75"/>
      <c r="DF197" s="75"/>
      <c r="DG197" s="75"/>
      <c r="DH197" s="75"/>
      <c r="DI197" s="75"/>
      <c r="DJ197" s="75"/>
      <c r="DK197" s="75"/>
      <c r="DL197" s="75"/>
      <c r="DM197" s="75"/>
      <c r="DN197" s="75"/>
      <c r="DO197" s="75"/>
      <c r="DP197" s="75"/>
      <c r="DQ197" s="75"/>
      <c r="DR197" s="75"/>
      <c r="DS197" s="75"/>
      <c r="DT197" s="75"/>
      <c r="DU197" s="75"/>
      <c r="DV197" s="75"/>
      <c r="DW197" s="75"/>
      <c r="DX197" s="75"/>
      <c r="DY197" s="75"/>
      <c r="DZ197" s="75"/>
      <c r="EA197" s="75"/>
      <c r="EB197" s="75"/>
      <c r="EC197" s="75"/>
      <c r="ED197" s="75"/>
      <c r="EE197" s="75"/>
      <c r="EF197" s="75"/>
      <c r="EG197" s="75"/>
      <c r="EH197" s="75"/>
      <c r="EI197" s="75"/>
      <c r="EJ197" s="75"/>
      <c r="EK197" s="75"/>
      <c r="EL197" s="75"/>
      <c r="EM197" s="75"/>
      <c r="EN197" s="75"/>
      <c r="EO197" s="75"/>
      <c r="EP197" s="75"/>
      <c r="EQ197" s="75"/>
      <c r="ER197" s="75"/>
      <c r="ES197" s="75"/>
      <c r="ET197" s="75"/>
      <c r="EU197" s="75"/>
      <c r="EV197" s="75"/>
      <c r="EW197" s="75"/>
      <c r="EX197" s="75"/>
      <c r="EY197" s="75"/>
      <c r="EZ197" s="75"/>
      <c r="FA197" s="75"/>
      <c r="FB197" s="75"/>
      <c r="FC197" s="75"/>
      <c r="FD197" s="75"/>
      <c r="FE197" s="75"/>
      <c r="FF197" s="75"/>
      <c r="FG197" s="75"/>
      <c r="FH197" s="75"/>
      <c r="FI197" s="75"/>
      <c r="FJ197" s="75"/>
      <c r="FK197" s="75"/>
      <c r="FL197" s="75"/>
      <c r="FM197" s="75"/>
      <c r="FN197" s="75"/>
      <c r="FO197" s="75"/>
      <c r="FP197" s="75"/>
      <c r="FQ197" s="75"/>
      <c r="FR197" s="75"/>
      <c r="FS197" s="75"/>
      <c r="FT197" s="75"/>
      <c r="FU197" s="75"/>
      <c r="FV197" s="75"/>
      <c r="FW197" s="75"/>
      <c r="FX197" s="75"/>
      <c r="FY197" s="75"/>
      <c r="FZ197" s="75"/>
      <c r="GA197" s="75"/>
      <c r="GB197" s="75"/>
      <c r="GC197" s="75"/>
      <c r="GD197" s="75"/>
      <c r="GE197" s="75"/>
      <c r="GF197" s="75"/>
      <c r="GG197" s="75"/>
      <c r="GH197" s="75"/>
      <c r="GI197" s="75"/>
      <c r="GJ197" s="75"/>
      <c r="GK197" s="75"/>
      <c r="GL197" s="75"/>
      <c r="GM197" s="75"/>
      <c r="GN197" s="75"/>
      <c r="GO197" s="75"/>
      <c r="GP197" s="75"/>
      <c r="GQ197" s="75"/>
      <c r="GR197" s="75"/>
      <c r="GS197" s="75"/>
      <c r="GT197" s="75"/>
      <c r="GU197" s="75"/>
      <c r="GV197" s="75"/>
      <c r="GW197" s="75"/>
      <c r="GX197" s="75"/>
      <c r="GY197" s="75"/>
      <c r="GZ197" s="75"/>
      <c r="HA197" s="75"/>
      <c r="HB197" s="75"/>
      <c r="HC197" s="75"/>
      <c r="HD197" s="75"/>
      <c r="HE197" s="75"/>
      <c r="HF197" s="75"/>
      <c r="HG197" s="75"/>
      <c r="HH197" s="75"/>
      <c r="HI197" s="75"/>
      <c r="HJ197" s="75"/>
      <c r="HK197" s="75"/>
      <c r="HL197" s="75"/>
      <c r="HM197" s="75"/>
      <c r="HN197" s="75"/>
      <c r="HO197" s="75"/>
      <c r="HP197" s="75"/>
      <c r="HQ197" s="75"/>
      <c r="HR197" s="75"/>
      <c r="HS197" s="75"/>
      <c r="HT197" s="75"/>
      <c r="HU197" s="75"/>
      <c r="HV197" s="75"/>
      <c r="HW197" s="75"/>
      <c r="HX197" s="75"/>
      <c r="HY197" s="75"/>
      <c r="HZ197" s="75"/>
      <c r="IA197" s="75"/>
      <c r="IB197" s="75"/>
      <c r="IC197" s="75"/>
      <c r="ID197" s="75"/>
      <c r="IE197" s="75"/>
      <c r="IF197" s="75"/>
      <c r="IG197" s="75"/>
      <c r="IH197" s="75"/>
      <c r="II197" s="75"/>
      <c r="IJ197" s="75"/>
      <c r="IK197" s="75"/>
      <c r="IL197" s="75"/>
      <c r="IM197" s="75"/>
      <c r="IN197" s="75"/>
      <c r="IO197" s="75"/>
      <c r="IP197" s="75"/>
      <c r="IQ197" s="75"/>
      <c r="IR197" s="75"/>
      <c r="IS197" s="75"/>
      <c r="IT197" s="75"/>
      <c r="IU197" s="75"/>
      <c r="IV197" s="75"/>
      <c r="IW197" s="75"/>
      <c r="IX197" s="75"/>
      <c r="IY197" s="75"/>
      <c r="IZ197" s="75"/>
      <c r="JA197" s="75"/>
      <c r="JB197" s="75"/>
      <c r="JC197" s="75"/>
      <c r="JD197" s="75"/>
      <c r="JE197" s="75"/>
      <c r="JF197" s="75"/>
      <c r="JG197" s="75"/>
      <c r="JH197" s="75"/>
      <c r="JI197" s="75"/>
      <c r="JJ197" s="75"/>
      <c r="JK197" s="75"/>
      <c r="JL197" s="75"/>
      <c r="JM197" s="75"/>
      <c r="JN197" s="75"/>
    </row>
    <row r="198" spans="1:274" s="16" customFormat="1" ht="16.8" customHeight="1" x14ac:dyDescent="0.3">
      <c r="A198" s="58" t="s">
        <v>188</v>
      </c>
      <c r="B198" s="35" t="s">
        <v>269</v>
      </c>
      <c r="C198" s="13" t="s">
        <v>170</v>
      </c>
      <c r="D198" s="102" t="s">
        <v>254</v>
      </c>
      <c r="E198" s="49">
        <v>45371</v>
      </c>
      <c r="F198" s="14" t="s">
        <v>5</v>
      </c>
      <c r="G198" s="102" t="s">
        <v>278</v>
      </c>
      <c r="H198" s="14" t="s">
        <v>267</v>
      </c>
      <c r="I198" s="26" t="s">
        <v>223</v>
      </c>
      <c r="J198" s="41" t="s">
        <v>13</v>
      </c>
      <c r="K198" s="41" t="s">
        <v>19</v>
      </c>
      <c r="L198" s="43" t="s">
        <v>243</v>
      </c>
      <c r="M198" s="43" t="s">
        <v>299</v>
      </c>
      <c r="N198" s="21" t="s">
        <v>270</v>
      </c>
      <c r="O198" s="21"/>
      <c r="P198" s="24"/>
    </row>
    <row r="199" spans="1:274" s="16" customFormat="1" ht="14.4" customHeight="1" x14ac:dyDescent="0.3">
      <c r="A199" s="58" t="s">
        <v>188</v>
      </c>
      <c r="B199" s="31" t="s">
        <v>229</v>
      </c>
      <c r="C199" s="34" t="s">
        <v>168</v>
      </c>
      <c r="D199" s="20" t="s">
        <v>200</v>
      </c>
      <c r="E199" s="49">
        <v>45371</v>
      </c>
      <c r="F199" s="14" t="s">
        <v>5</v>
      </c>
      <c r="G199" s="76" t="s">
        <v>237</v>
      </c>
      <c r="H199" s="20" t="s">
        <v>203</v>
      </c>
      <c r="I199" s="103" t="s">
        <v>134</v>
      </c>
      <c r="J199" s="13" t="s">
        <v>10</v>
      </c>
      <c r="K199" s="60" t="s">
        <v>207</v>
      </c>
      <c r="L199" s="13" t="s">
        <v>304</v>
      </c>
      <c r="M199" s="13" t="s">
        <v>305</v>
      </c>
      <c r="N199" s="21">
        <v>2</v>
      </c>
      <c r="O199" s="21"/>
      <c r="P199" s="21"/>
    </row>
    <row r="200" spans="1:274" s="16" customFormat="1" ht="17.399999999999999" customHeight="1" x14ac:dyDescent="0.3">
      <c r="A200" s="58" t="s">
        <v>188</v>
      </c>
      <c r="B200" s="31" t="s">
        <v>262</v>
      </c>
      <c r="C200" s="34" t="s">
        <v>170</v>
      </c>
      <c r="D200" s="44" t="s">
        <v>255</v>
      </c>
      <c r="E200" s="49">
        <v>45371</v>
      </c>
      <c r="F200" s="14" t="s">
        <v>5</v>
      </c>
      <c r="G200" s="51" t="s">
        <v>237</v>
      </c>
      <c r="H200" s="44" t="s">
        <v>265</v>
      </c>
      <c r="I200" s="26" t="s">
        <v>223</v>
      </c>
      <c r="J200" s="13" t="s">
        <v>13</v>
      </c>
      <c r="K200" s="61"/>
      <c r="L200" s="13" t="s">
        <v>307</v>
      </c>
      <c r="M200" s="13" t="s">
        <v>308</v>
      </c>
      <c r="N200" s="41">
        <v>2</v>
      </c>
      <c r="O200" s="21"/>
      <c r="P200" s="21"/>
    </row>
    <row r="201" spans="1:274" s="16" customFormat="1" ht="15.6" customHeight="1" x14ac:dyDescent="0.3">
      <c r="A201" s="58" t="s">
        <v>188</v>
      </c>
      <c r="B201" s="31" t="s">
        <v>229</v>
      </c>
      <c r="C201" s="34" t="s">
        <v>168</v>
      </c>
      <c r="D201" s="20" t="s">
        <v>199</v>
      </c>
      <c r="E201" s="49">
        <v>45371</v>
      </c>
      <c r="F201" s="14" t="s">
        <v>5</v>
      </c>
      <c r="G201" s="20" t="s">
        <v>238</v>
      </c>
      <c r="H201" s="20" t="s">
        <v>203</v>
      </c>
      <c r="I201" s="103" t="s">
        <v>134</v>
      </c>
      <c r="J201" s="13" t="s">
        <v>10</v>
      </c>
      <c r="K201" s="60" t="s">
        <v>207</v>
      </c>
      <c r="L201" s="13" t="s">
        <v>304</v>
      </c>
      <c r="M201" s="13" t="s">
        <v>305</v>
      </c>
      <c r="N201" s="21">
        <v>2</v>
      </c>
      <c r="O201" s="21"/>
      <c r="P201" s="28"/>
    </row>
    <row r="202" spans="1:274" s="16" customFormat="1" ht="16.8" customHeight="1" x14ac:dyDescent="0.3">
      <c r="A202" s="58" t="s">
        <v>188</v>
      </c>
      <c r="B202" s="31" t="s">
        <v>262</v>
      </c>
      <c r="C202" s="34" t="s">
        <v>170</v>
      </c>
      <c r="D202" s="20" t="s">
        <v>248</v>
      </c>
      <c r="E202" s="49">
        <v>45371</v>
      </c>
      <c r="F202" s="14" t="s">
        <v>5</v>
      </c>
      <c r="G202" s="20" t="s">
        <v>238</v>
      </c>
      <c r="H202" s="32" t="s">
        <v>265</v>
      </c>
      <c r="I202" s="26" t="s">
        <v>223</v>
      </c>
      <c r="J202" s="13" t="s">
        <v>13</v>
      </c>
      <c r="K202" s="41"/>
      <c r="L202" s="13" t="s">
        <v>307</v>
      </c>
      <c r="M202" s="13" t="s">
        <v>308</v>
      </c>
      <c r="N202" s="21">
        <v>2</v>
      </c>
      <c r="O202" s="27"/>
      <c r="P202" s="15"/>
    </row>
    <row r="203" spans="1:274" s="16" customFormat="1" ht="14.4" customHeight="1" x14ac:dyDescent="0.3">
      <c r="A203" s="58" t="s">
        <v>188</v>
      </c>
      <c r="B203" s="31" t="s">
        <v>239</v>
      </c>
      <c r="C203" s="34" t="s">
        <v>170</v>
      </c>
      <c r="D203" s="20" t="s">
        <v>250</v>
      </c>
      <c r="E203" s="50">
        <v>45371</v>
      </c>
      <c r="F203" s="35" t="s">
        <v>5</v>
      </c>
      <c r="G203" s="76" t="s">
        <v>285</v>
      </c>
      <c r="H203" s="32" t="s">
        <v>325</v>
      </c>
      <c r="I203" s="55" t="s">
        <v>223</v>
      </c>
      <c r="J203" s="20" t="s">
        <v>13</v>
      </c>
      <c r="K203" s="41" t="s">
        <v>19</v>
      </c>
      <c r="L203" s="43" t="s">
        <v>296</v>
      </c>
      <c r="M203" s="43" t="s">
        <v>244</v>
      </c>
      <c r="N203" s="41">
        <v>3</v>
      </c>
      <c r="O203" s="21"/>
      <c r="P203" s="21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  <c r="IW203" s="75"/>
      <c r="IX203" s="75"/>
      <c r="IY203" s="75"/>
      <c r="IZ203" s="75"/>
      <c r="JA203" s="75"/>
      <c r="JB203" s="75"/>
      <c r="JC203" s="75"/>
      <c r="JD203" s="75"/>
      <c r="JE203" s="75"/>
      <c r="JF203" s="75"/>
      <c r="JG203" s="75"/>
      <c r="JH203" s="75"/>
      <c r="JI203" s="75"/>
      <c r="JJ203" s="75"/>
      <c r="JK203" s="75"/>
      <c r="JL203" s="75"/>
      <c r="JM203" s="75"/>
      <c r="JN203" s="75"/>
    </row>
    <row r="204" spans="1:274" s="16" customFormat="1" ht="14.4" customHeight="1" x14ac:dyDescent="0.3">
      <c r="A204" s="58" t="s">
        <v>188</v>
      </c>
      <c r="B204" s="31" t="s">
        <v>262</v>
      </c>
      <c r="C204" s="34" t="s">
        <v>170</v>
      </c>
      <c r="D204" s="32" t="s">
        <v>253</v>
      </c>
      <c r="E204" s="49">
        <v>45371</v>
      </c>
      <c r="F204" s="14" t="s">
        <v>5</v>
      </c>
      <c r="G204" s="56" t="s">
        <v>316</v>
      </c>
      <c r="H204" s="14" t="s">
        <v>268</v>
      </c>
      <c r="I204" s="26" t="s">
        <v>223</v>
      </c>
      <c r="J204" s="13" t="s">
        <v>13</v>
      </c>
      <c r="K204" s="61"/>
      <c r="L204" s="13" t="s">
        <v>307</v>
      </c>
      <c r="M204" s="13" t="s">
        <v>308</v>
      </c>
      <c r="N204" s="41">
        <v>3</v>
      </c>
      <c r="O204" s="21"/>
      <c r="P204" s="38"/>
    </row>
    <row r="205" spans="1:274" s="16" customFormat="1" ht="14.4" customHeight="1" x14ac:dyDescent="0.3">
      <c r="A205" s="58" t="s">
        <v>188</v>
      </c>
      <c r="B205" s="31" t="s">
        <v>239</v>
      </c>
      <c r="C205" s="34" t="s">
        <v>170</v>
      </c>
      <c r="D205" s="32" t="s">
        <v>251</v>
      </c>
      <c r="E205" s="49">
        <v>45371</v>
      </c>
      <c r="F205" s="14" t="s">
        <v>5</v>
      </c>
      <c r="G205" s="32" t="s">
        <v>280</v>
      </c>
      <c r="H205" s="32" t="s">
        <v>325</v>
      </c>
      <c r="I205" s="55" t="s">
        <v>223</v>
      </c>
      <c r="J205" s="20" t="s">
        <v>13</v>
      </c>
      <c r="K205" s="41" t="s">
        <v>19</v>
      </c>
      <c r="L205" s="43" t="s">
        <v>296</v>
      </c>
      <c r="M205" s="43" t="s">
        <v>244</v>
      </c>
      <c r="N205" s="41">
        <v>3</v>
      </c>
      <c r="O205" s="27"/>
      <c r="P205" s="15"/>
    </row>
    <row r="206" spans="1:274" s="16" customFormat="1" ht="13.2" customHeight="1" x14ac:dyDescent="0.3">
      <c r="A206" s="58" t="s">
        <v>188</v>
      </c>
      <c r="B206" s="31" t="s">
        <v>262</v>
      </c>
      <c r="C206" s="34" t="s">
        <v>170</v>
      </c>
      <c r="D206" s="32" t="s">
        <v>246</v>
      </c>
      <c r="E206" s="50">
        <v>45372</v>
      </c>
      <c r="F206" s="35" t="s">
        <v>6</v>
      </c>
      <c r="G206" s="51" t="s">
        <v>281</v>
      </c>
      <c r="H206" s="111" t="s">
        <v>265</v>
      </c>
      <c r="I206" s="26" t="s">
        <v>223</v>
      </c>
      <c r="J206" s="13" t="s">
        <v>13</v>
      </c>
      <c r="K206" s="60"/>
      <c r="L206" s="13" t="s">
        <v>307</v>
      </c>
      <c r="M206" s="13" t="s">
        <v>308</v>
      </c>
      <c r="N206" s="41">
        <v>2</v>
      </c>
      <c r="O206" s="27"/>
      <c r="P206" s="14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  <c r="AJ206" s="75"/>
      <c r="AK206" s="75"/>
      <c r="AL206" s="75"/>
      <c r="AM206" s="75"/>
      <c r="AN206" s="75"/>
      <c r="AO206" s="75"/>
      <c r="AP206" s="75"/>
      <c r="AQ206" s="75"/>
      <c r="AR206" s="75"/>
      <c r="AS206" s="75"/>
      <c r="AT206" s="75"/>
      <c r="AU206" s="75"/>
      <c r="AV206" s="75"/>
      <c r="AW206" s="75"/>
      <c r="AX206" s="75"/>
      <c r="AY206" s="75"/>
      <c r="AZ206" s="75"/>
      <c r="BA206" s="75"/>
      <c r="BB206" s="75"/>
      <c r="BC206" s="75"/>
      <c r="BD206" s="75"/>
      <c r="BE206" s="75"/>
      <c r="BF206" s="75"/>
      <c r="BG206" s="75"/>
      <c r="BH206" s="75"/>
      <c r="BI206" s="75"/>
      <c r="BJ206" s="75"/>
      <c r="BK206" s="75"/>
      <c r="BL206" s="75"/>
      <c r="BM206" s="75"/>
      <c r="BN206" s="75"/>
      <c r="BO206" s="75"/>
      <c r="BP206" s="75"/>
      <c r="BQ206" s="75"/>
      <c r="BR206" s="75"/>
      <c r="BS206" s="75"/>
      <c r="BT206" s="75"/>
      <c r="BU206" s="75"/>
      <c r="BV206" s="75"/>
      <c r="BW206" s="75"/>
      <c r="BX206" s="75"/>
      <c r="BY206" s="75"/>
      <c r="BZ206" s="75"/>
      <c r="CA206" s="75"/>
      <c r="CB206" s="75"/>
      <c r="CC206" s="75"/>
      <c r="CD206" s="75"/>
      <c r="CE206" s="75"/>
      <c r="CF206" s="75"/>
      <c r="CG206" s="75"/>
      <c r="CH206" s="75"/>
      <c r="CI206" s="75"/>
      <c r="CJ206" s="75"/>
      <c r="CK206" s="75"/>
      <c r="CL206" s="75"/>
      <c r="CM206" s="75"/>
      <c r="CN206" s="75"/>
      <c r="CO206" s="75"/>
      <c r="CP206" s="75"/>
      <c r="CQ206" s="75"/>
      <c r="CR206" s="75"/>
      <c r="CS206" s="75"/>
      <c r="CT206" s="75"/>
      <c r="CU206" s="75"/>
      <c r="CV206" s="75"/>
      <c r="CW206" s="75"/>
      <c r="CX206" s="75"/>
      <c r="CY206" s="75"/>
      <c r="CZ206" s="75"/>
      <c r="DA206" s="75"/>
      <c r="DB206" s="75"/>
      <c r="DC206" s="75"/>
      <c r="DD206" s="75"/>
      <c r="DE206" s="75"/>
      <c r="DF206" s="75"/>
      <c r="DG206" s="75"/>
      <c r="DH206" s="75"/>
      <c r="DI206" s="75"/>
      <c r="DJ206" s="75"/>
      <c r="DK206" s="75"/>
      <c r="DL206" s="75"/>
      <c r="DM206" s="75"/>
      <c r="DN206" s="75"/>
      <c r="DO206" s="75"/>
      <c r="DP206" s="75"/>
      <c r="DQ206" s="75"/>
      <c r="DR206" s="75"/>
      <c r="DS206" s="75"/>
      <c r="DT206" s="75"/>
      <c r="DU206" s="75"/>
      <c r="DV206" s="75"/>
      <c r="DW206" s="75"/>
      <c r="DX206" s="75"/>
      <c r="DY206" s="75"/>
      <c r="DZ206" s="75"/>
      <c r="EA206" s="75"/>
      <c r="EB206" s="75"/>
      <c r="EC206" s="75"/>
      <c r="ED206" s="75"/>
      <c r="EE206" s="75"/>
      <c r="EF206" s="75"/>
      <c r="EG206" s="75"/>
      <c r="EH206" s="75"/>
      <c r="EI206" s="75"/>
      <c r="EJ206" s="75"/>
      <c r="EK206" s="75"/>
      <c r="EL206" s="75"/>
      <c r="EM206" s="75"/>
      <c r="EN206" s="75"/>
      <c r="EO206" s="75"/>
      <c r="EP206" s="75"/>
      <c r="EQ206" s="75"/>
      <c r="ER206" s="75"/>
      <c r="ES206" s="75"/>
      <c r="ET206" s="75"/>
      <c r="EU206" s="75"/>
      <c r="EV206" s="75"/>
      <c r="EW206" s="75"/>
      <c r="EX206" s="75"/>
      <c r="EY206" s="75"/>
      <c r="EZ206" s="75"/>
      <c r="FA206" s="75"/>
      <c r="FB206" s="75"/>
      <c r="FC206" s="75"/>
      <c r="FD206" s="75"/>
      <c r="FE206" s="75"/>
      <c r="FF206" s="75"/>
      <c r="FG206" s="75"/>
      <c r="FH206" s="75"/>
      <c r="FI206" s="75"/>
      <c r="FJ206" s="75"/>
      <c r="FK206" s="75"/>
      <c r="FL206" s="75"/>
      <c r="FM206" s="75"/>
      <c r="FN206" s="75"/>
      <c r="FO206" s="75"/>
      <c r="FP206" s="75"/>
      <c r="FQ206" s="75"/>
      <c r="FR206" s="75"/>
      <c r="FS206" s="75"/>
      <c r="FT206" s="75"/>
      <c r="FU206" s="75"/>
      <c r="FV206" s="75"/>
      <c r="FW206" s="75"/>
      <c r="FX206" s="75"/>
      <c r="FY206" s="75"/>
      <c r="FZ206" s="75"/>
      <c r="GA206" s="75"/>
      <c r="GB206" s="75"/>
      <c r="GC206" s="75"/>
      <c r="GD206" s="75"/>
      <c r="GE206" s="75"/>
      <c r="GF206" s="75"/>
      <c r="GG206" s="75"/>
      <c r="GH206" s="75"/>
      <c r="GI206" s="75"/>
      <c r="GJ206" s="75"/>
      <c r="GK206" s="75"/>
      <c r="GL206" s="75"/>
      <c r="GM206" s="75"/>
      <c r="GN206" s="75"/>
      <c r="GO206" s="75"/>
      <c r="GP206" s="75"/>
      <c r="GQ206" s="75"/>
      <c r="GR206" s="75"/>
      <c r="GS206" s="75"/>
      <c r="GT206" s="75"/>
      <c r="GU206" s="75"/>
      <c r="GV206" s="75"/>
      <c r="GW206" s="75"/>
      <c r="GX206" s="75"/>
      <c r="GY206" s="75"/>
      <c r="GZ206" s="75"/>
      <c r="HA206" s="75"/>
      <c r="HB206" s="75"/>
      <c r="HC206" s="75"/>
      <c r="HD206" s="75"/>
      <c r="HE206" s="75"/>
      <c r="HF206" s="75"/>
      <c r="HG206" s="75"/>
      <c r="HH206" s="75"/>
      <c r="HI206" s="75"/>
      <c r="HJ206" s="75"/>
      <c r="HK206" s="75"/>
      <c r="HL206" s="75"/>
      <c r="HM206" s="75"/>
      <c r="HN206" s="75"/>
      <c r="HO206" s="75"/>
      <c r="HP206" s="75"/>
      <c r="HQ206" s="75"/>
      <c r="HR206" s="75"/>
      <c r="HS206" s="75"/>
      <c r="HT206" s="75"/>
      <c r="HU206" s="75"/>
      <c r="HV206" s="75"/>
      <c r="HW206" s="75"/>
      <c r="HX206" s="75"/>
      <c r="HY206" s="75"/>
      <c r="HZ206" s="75"/>
      <c r="IA206" s="75"/>
      <c r="IB206" s="75"/>
      <c r="IC206" s="75"/>
      <c r="ID206" s="75"/>
      <c r="IE206" s="75"/>
      <c r="IF206" s="75"/>
      <c r="IG206" s="75"/>
      <c r="IH206" s="75"/>
      <c r="II206" s="75"/>
      <c r="IJ206" s="75"/>
      <c r="IK206" s="75"/>
      <c r="IL206" s="75"/>
      <c r="IM206" s="75"/>
      <c r="IN206" s="75"/>
      <c r="IO206" s="75"/>
      <c r="IP206" s="75"/>
      <c r="IQ206" s="75"/>
      <c r="IR206" s="75"/>
      <c r="IS206" s="75"/>
      <c r="IT206" s="75"/>
      <c r="IU206" s="75"/>
      <c r="IV206" s="75"/>
      <c r="IW206" s="75"/>
      <c r="IX206" s="75"/>
      <c r="IY206" s="75"/>
      <c r="IZ206" s="75"/>
      <c r="JA206" s="75"/>
      <c r="JB206" s="75"/>
      <c r="JC206" s="75"/>
      <c r="JD206" s="75"/>
      <c r="JE206" s="75"/>
      <c r="JF206" s="75"/>
      <c r="JG206" s="75"/>
      <c r="JH206" s="75"/>
      <c r="JI206" s="75"/>
      <c r="JJ206" s="75"/>
      <c r="JK206" s="75"/>
      <c r="JL206" s="75"/>
      <c r="JM206" s="75"/>
      <c r="JN206" s="75"/>
    </row>
    <row r="207" spans="1:274" s="16" customFormat="1" ht="14.4" customHeight="1" x14ac:dyDescent="0.3">
      <c r="A207" s="58" t="s">
        <v>188</v>
      </c>
      <c r="B207" s="35" t="s">
        <v>269</v>
      </c>
      <c r="C207" s="13" t="s">
        <v>170</v>
      </c>
      <c r="D207" s="102" t="s">
        <v>251</v>
      </c>
      <c r="E207" s="95">
        <v>45372</v>
      </c>
      <c r="F207" s="14" t="s">
        <v>6</v>
      </c>
      <c r="G207" s="102" t="s">
        <v>309</v>
      </c>
      <c r="H207" s="14" t="s">
        <v>267</v>
      </c>
      <c r="I207" s="26" t="s">
        <v>223</v>
      </c>
      <c r="J207" s="13" t="s">
        <v>13</v>
      </c>
      <c r="K207" s="60" t="s">
        <v>19</v>
      </c>
      <c r="L207" s="13" t="s">
        <v>288</v>
      </c>
      <c r="M207" s="13" t="s">
        <v>289</v>
      </c>
      <c r="N207" s="37" t="s">
        <v>286</v>
      </c>
      <c r="O207" s="27">
        <f>SUM(N197:N211)</f>
        <v>28</v>
      </c>
      <c r="P207" s="14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  <c r="AJ207" s="75"/>
      <c r="AK207" s="75"/>
      <c r="AL207" s="75"/>
      <c r="AM207" s="75"/>
      <c r="AN207" s="75"/>
      <c r="AO207" s="75"/>
      <c r="AP207" s="75"/>
      <c r="AQ207" s="75"/>
      <c r="AR207" s="75"/>
      <c r="AS207" s="75"/>
      <c r="AT207" s="75"/>
      <c r="AU207" s="75"/>
      <c r="AV207" s="75"/>
      <c r="AW207" s="75"/>
      <c r="AX207" s="75"/>
      <c r="AY207" s="75"/>
      <c r="AZ207" s="75"/>
      <c r="BA207" s="75"/>
      <c r="BB207" s="75"/>
      <c r="BC207" s="75"/>
      <c r="BD207" s="75"/>
      <c r="BE207" s="75"/>
      <c r="BF207" s="75"/>
      <c r="BG207" s="75"/>
      <c r="BH207" s="75"/>
      <c r="BI207" s="75"/>
      <c r="BJ207" s="75"/>
      <c r="BK207" s="75"/>
      <c r="BL207" s="75"/>
      <c r="BM207" s="75"/>
      <c r="BN207" s="75"/>
      <c r="BO207" s="75"/>
      <c r="BP207" s="75"/>
      <c r="BQ207" s="75"/>
      <c r="BR207" s="75"/>
      <c r="BS207" s="75"/>
      <c r="BT207" s="75"/>
      <c r="BU207" s="75"/>
      <c r="BV207" s="75"/>
      <c r="BW207" s="75"/>
      <c r="BX207" s="75"/>
      <c r="BY207" s="75"/>
      <c r="BZ207" s="75"/>
      <c r="CA207" s="75"/>
      <c r="CB207" s="75"/>
      <c r="CC207" s="75"/>
      <c r="CD207" s="75"/>
      <c r="CE207" s="75"/>
      <c r="CF207" s="75"/>
      <c r="CG207" s="75"/>
      <c r="CH207" s="75"/>
      <c r="CI207" s="75"/>
      <c r="CJ207" s="75"/>
      <c r="CK207" s="75"/>
      <c r="CL207" s="75"/>
      <c r="CM207" s="75"/>
      <c r="CN207" s="75"/>
      <c r="CO207" s="75"/>
      <c r="CP207" s="75"/>
      <c r="CQ207" s="75"/>
      <c r="CR207" s="75"/>
      <c r="CS207" s="75"/>
      <c r="CT207" s="75"/>
      <c r="CU207" s="75"/>
      <c r="CV207" s="75"/>
      <c r="CW207" s="75"/>
      <c r="CX207" s="75"/>
      <c r="CY207" s="75"/>
      <c r="CZ207" s="75"/>
      <c r="DA207" s="75"/>
      <c r="DB207" s="75"/>
      <c r="DC207" s="75"/>
      <c r="DD207" s="75"/>
      <c r="DE207" s="75"/>
      <c r="DF207" s="75"/>
      <c r="DG207" s="75"/>
      <c r="DH207" s="75"/>
      <c r="DI207" s="75"/>
      <c r="DJ207" s="75"/>
      <c r="DK207" s="75"/>
      <c r="DL207" s="75"/>
      <c r="DM207" s="75"/>
      <c r="DN207" s="75"/>
      <c r="DO207" s="75"/>
      <c r="DP207" s="75"/>
      <c r="DQ207" s="75"/>
      <c r="DR207" s="75"/>
      <c r="DS207" s="75"/>
      <c r="DT207" s="75"/>
      <c r="DU207" s="75"/>
      <c r="DV207" s="75"/>
      <c r="DW207" s="75"/>
      <c r="DX207" s="75"/>
      <c r="DY207" s="75"/>
      <c r="DZ207" s="75"/>
      <c r="EA207" s="75"/>
      <c r="EB207" s="75"/>
      <c r="EC207" s="75"/>
      <c r="ED207" s="75"/>
      <c r="EE207" s="75"/>
      <c r="EF207" s="75"/>
      <c r="EG207" s="75"/>
      <c r="EH207" s="75"/>
      <c r="EI207" s="75"/>
      <c r="EJ207" s="75"/>
      <c r="EK207" s="75"/>
      <c r="EL207" s="75"/>
      <c r="EM207" s="75"/>
      <c r="EN207" s="75"/>
      <c r="EO207" s="75"/>
      <c r="EP207" s="75"/>
      <c r="EQ207" s="75"/>
      <c r="ER207" s="75"/>
      <c r="ES207" s="75"/>
      <c r="ET207" s="75"/>
      <c r="EU207" s="75"/>
      <c r="EV207" s="75"/>
      <c r="EW207" s="75"/>
      <c r="EX207" s="75"/>
      <c r="EY207" s="75"/>
      <c r="EZ207" s="75"/>
      <c r="FA207" s="75"/>
      <c r="FB207" s="75"/>
      <c r="FC207" s="75"/>
      <c r="FD207" s="75"/>
      <c r="FE207" s="75"/>
      <c r="FF207" s="75"/>
      <c r="FG207" s="75"/>
      <c r="FH207" s="75"/>
      <c r="FI207" s="75"/>
      <c r="FJ207" s="75"/>
      <c r="FK207" s="75"/>
      <c r="FL207" s="75"/>
      <c r="FM207" s="75"/>
      <c r="FN207" s="75"/>
      <c r="FO207" s="75"/>
      <c r="FP207" s="75"/>
      <c r="FQ207" s="75"/>
      <c r="FR207" s="75"/>
      <c r="FS207" s="75"/>
      <c r="FT207" s="75"/>
      <c r="FU207" s="75"/>
      <c r="FV207" s="75"/>
      <c r="FW207" s="75"/>
      <c r="FX207" s="75"/>
      <c r="FY207" s="75"/>
      <c r="FZ207" s="75"/>
      <c r="GA207" s="75"/>
      <c r="GB207" s="75"/>
      <c r="GC207" s="75"/>
      <c r="GD207" s="75"/>
      <c r="GE207" s="75"/>
      <c r="GF207" s="75"/>
      <c r="GG207" s="75"/>
      <c r="GH207" s="75"/>
      <c r="GI207" s="75"/>
      <c r="GJ207" s="75"/>
      <c r="GK207" s="75"/>
      <c r="GL207" s="75"/>
      <c r="GM207" s="75"/>
      <c r="GN207" s="75"/>
      <c r="GO207" s="75"/>
      <c r="GP207" s="75"/>
      <c r="GQ207" s="75"/>
      <c r="GR207" s="75"/>
      <c r="GS207" s="75"/>
      <c r="GT207" s="75"/>
      <c r="GU207" s="75"/>
      <c r="GV207" s="75"/>
      <c r="GW207" s="75"/>
      <c r="GX207" s="75"/>
      <c r="GY207" s="75"/>
      <c r="GZ207" s="75"/>
      <c r="HA207" s="75"/>
      <c r="HB207" s="75"/>
      <c r="HC207" s="75"/>
      <c r="HD207" s="75"/>
      <c r="HE207" s="75"/>
      <c r="HF207" s="75"/>
      <c r="HG207" s="75"/>
      <c r="HH207" s="75"/>
      <c r="HI207" s="75"/>
      <c r="HJ207" s="75"/>
      <c r="HK207" s="75"/>
      <c r="HL207" s="75"/>
      <c r="HM207" s="75"/>
      <c r="HN207" s="75"/>
      <c r="HO207" s="75"/>
      <c r="HP207" s="75"/>
      <c r="HQ207" s="75"/>
      <c r="HR207" s="75"/>
      <c r="HS207" s="75"/>
      <c r="HT207" s="75"/>
      <c r="HU207" s="75"/>
      <c r="HV207" s="75"/>
      <c r="HW207" s="75"/>
      <c r="HX207" s="75"/>
      <c r="HY207" s="75"/>
      <c r="HZ207" s="75"/>
      <c r="IA207" s="75"/>
      <c r="IB207" s="75"/>
      <c r="IC207" s="75"/>
      <c r="ID207" s="75"/>
      <c r="IE207" s="75"/>
      <c r="IF207" s="75"/>
      <c r="IG207" s="75"/>
      <c r="IH207" s="75"/>
      <c r="II207" s="75"/>
      <c r="IJ207" s="75"/>
      <c r="IK207" s="75"/>
      <c r="IL207" s="75"/>
      <c r="IM207" s="75"/>
      <c r="IN207" s="75"/>
      <c r="IO207" s="75"/>
      <c r="IP207" s="75"/>
      <c r="IQ207" s="75"/>
      <c r="IR207" s="75"/>
      <c r="IS207" s="75"/>
      <c r="IT207" s="75"/>
      <c r="IU207" s="75"/>
      <c r="IV207" s="75"/>
      <c r="IW207" s="75"/>
      <c r="IX207" s="75"/>
      <c r="IY207" s="75"/>
      <c r="IZ207" s="75"/>
      <c r="JA207" s="75"/>
      <c r="JB207" s="75"/>
      <c r="JC207" s="75"/>
      <c r="JD207" s="75"/>
      <c r="JE207" s="75"/>
      <c r="JF207" s="75"/>
      <c r="JG207" s="75"/>
      <c r="JH207" s="75"/>
      <c r="JI207" s="75"/>
      <c r="JJ207" s="75"/>
      <c r="JK207" s="75"/>
      <c r="JL207" s="75"/>
      <c r="JM207" s="75"/>
      <c r="JN207" s="75"/>
    </row>
    <row r="208" spans="1:274" s="16" customFormat="1" ht="14.4" customHeight="1" x14ac:dyDescent="0.3">
      <c r="A208" s="58" t="s">
        <v>188</v>
      </c>
      <c r="B208" s="31" t="s">
        <v>262</v>
      </c>
      <c r="C208" s="34" t="s">
        <v>170</v>
      </c>
      <c r="D208" s="20" t="s">
        <v>254</v>
      </c>
      <c r="E208" s="50">
        <v>45372</v>
      </c>
      <c r="F208" s="35" t="s">
        <v>6</v>
      </c>
      <c r="G208" s="20" t="s">
        <v>282</v>
      </c>
      <c r="H208" s="112" t="s">
        <v>268</v>
      </c>
      <c r="I208" s="26" t="s">
        <v>223</v>
      </c>
      <c r="J208" s="13" t="s">
        <v>13</v>
      </c>
      <c r="K208" s="65"/>
      <c r="L208" s="13" t="s">
        <v>307</v>
      </c>
      <c r="M208" s="13" t="s">
        <v>308</v>
      </c>
      <c r="N208" s="21">
        <v>2</v>
      </c>
      <c r="O208" s="27"/>
      <c r="P208" s="14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  <c r="AJ208" s="75"/>
      <c r="AK208" s="75"/>
      <c r="AL208" s="75"/>
      <c r="AM208" s="75"/>
      <c r="AN208" s="75"/>
      <c r="AO208" s="75"/>
      <c r="AP208" s="75"/>
      <c r="AQ208" s="75"/>
      <c r="AR208" s="75"/>
      <c r="AS208" s="75"/>
      <c r="AT208" s="75"/>
      <c r="AU208" s="75"/>
      <c r="AV208" s="75"/>
      <c r="AW208" s="75"/>
      <c r="AX208" s="75"/>
      <c r="AY208" s="75"/>
      <c r="AZ208" s="75"/>
      <c r="BA208" s="75"/>
      <c r="BB208" s="75"/>
      <c r="BC208" s="75"/>
      <c r="BD208" s="75"/>
      <c r="BE208" s="75"/>
      <c r="BF208" s="75"/>
      <c r="BG208" s="75"/>
      <c r="BH208" s="75"/>
      <c r="BI208" s="75"/>
      <c r="BJ208" s="75"/>
      <c r="BK208" s="75"/>
      <c r="BL208" s="75"/>
      <c r="BM208" s="75"/>
      <c r="BN208" s="75"/>
      <c r="BO208" s="75"/>
      <c r="BP208" s="75"/>
      <c r="BQ208" s="75"/>
      <c r="BR208" s="75"/>
      <c r="BS208" s="75"/>
      <c r="BT208" s="75"/>
      <c r="BU208" s="75"/>
      <c r="BV208" s="75"/>
      <c r="BW208" s="75"/>
      <c r="BX208" s="75"/>
      <c r="BY208" s="75"/>
      <c r="BZ208" s="75"/>
      <c r="CA208" s="75"/>
      <c r="CB208" s="75"/>
      <c r="CC208" s="75"/>
      <c r="CD208" s="75"/>
      <c r="CE208" s="75"/>
      <c r="CF208" s="75"/>
      <c r="CG208" s="75"/>
      <c r="CH208" s="75"/>
      <c r="CI208" s="75"/>
      <c r="CJ208" s="75"/>
      <c r="CK208" s="75"/>
      <c r="CL208" s="75"/>
      <c r="CM208" s="75"/>
      <c r="CN208" s="75"/>
      <c r="CO208" s="75"/>
      <c r="CP208" s="75"/>
      <c r="CQ208" s="75"/>
      <c r="CR208" s="75"/>
      <c r="CS208" s="75"/>
      <c r="CT208" s="75"/>
      <c r="CU208" s="75"/>
      <c r="CV208" s="75"/>
      <c r="CW208" s="75"/>
      <c r="CX208" s="75"/>
      <c r="CY208" s="75"/>
      <c r="CZ208" s="75"/>
      <c r="DA208" s="75"/>
      <c r="DB208" s="75"/>
      <c r="DC208" s="75"/>
      <c r="DD208" s="75"/>
      <c r="DE208" s="75"/>
      <c r="DF208" s="75"/>
      <c r="DG208" s="75"/>
      <c r="DH208" s="75"/>
      <c r="DI208" s="75"/>
      <c r="DJ208" s="75"/>
      <c r="DK208" s="75"/>
      <c r="DL208" s="75"/>
      <c r="DM208" s="75"/>
      <c r="DN208" s="75"/>
      <c r="DO208" s="75"/>
      <c r="DP208" s="75"/>
      <c r="DQ208" s="75"/>
      <c r="DR208" s="75"/>
      <c r="DS208" s="75"/>
      <c r="DT208" s="75"/>
      <c r="DU208" s="75"/>
      <c r="DV208" s="75"/>
      <c r="DW208" s="75"/>
      <c r="DX208" s="75"/>
      <c r="DY208" s="75"/>
      <c r="DZ208" s="75"/>
      <c r="EA208" s="75"/>
      <c r="EB208" s="75"/>
      <c r="EC208" s="75"/>
      <c r="ED208" s="75"/>
      <c r="EE208" s="75"/>
      <c r="EF208" s="75"/>
      <c r="EG208" s="75"/>
      <c r="EH208" s="75"/>
      <c r="EI208" s="75"/>
      <c r="EJ208" s="75"/>
      <c r="EK208" s="75"/>
      <c r="EL208" s="75"/>
      <c r="EM208" s="75"/>
      <c r="EN208" s="75"/>
      <c r="EO208" s="75"/>
      <c r="EP208" s="75"/>
      <c r="EQ208" s="75"/>
      <c r="ER208" s="75"/>
      <c r="ES208" s="75"/>
      <c r="ET208" s="75"/>
      <c r="EU208" s="75"/>
      <c r="EV208" s="75"/>
      <c r="EW208" s="75"/>
      <c r="EX208" s="75"/>
      <c r="EY208" s="75"/>
      <c r="EZ208" s="75"/>
      <c r="FA208" s="75"/>
      <c r="FB208" s="75"/>
      <c r="FC208" s="75"/>
      <c r="FD208" s="75"/>
      <c r="FE208" s="75"/>
      <c r="FF208" s="75"/>
      <c r="FG208" s="75"/>
      <c r="FH208" s="75"/>
      <c r="FI208" s="75"/>
      <c r="FJ208" s="75"/>
      <c r="FK208" s="75"/>
      <c r="FL208" s="75"/>
      <c r="FM208" s="75"/>
      <c r="FN208" s="75"/>
      <c r="FO208" s="75"/>
      <c r="FP208" s="75"/>
      <c r="FQ208" s="75"/>
      <c r="FR208" s="75"/>
      <c r="FS208" s="75"/>
      <c r="FT208" s="75"/>
      <c r="FU208" s="75"/>
      <c r="FV208" s="75"/>
      <c r="FW208" s="75"/>
      <c r="FX208" s="75"/>
      <c r="FY208" s="75"/>
      <c r="FZ208" s="75"/>
      <c r="GA208" s="75"/>
      <c r="GB208" s="75"/>
      <c r="GC208" s="75"/>
      <c r="GD208" s="75"/>
      <c r="GE208" s="75"/>
      <c r="GF208" s="75"/>
      <c r="GG208" s="75"/>
      <c r="GH208" s="75"/>
      <c r="GI208" s="75"/>
      <c r="GJ208" s="75"/>
      <c r="GK208" s="75"/>
      <c r="GL208" s="75"/>
      <c r="GM208" s="75"/>
      <c r="GN208" s="75"/>
      <c r="GO208" s="75"/>
      <c r="GP208" s="75"/>
      <c r="GQ208" s="75"/>
      <c r="GR208" s="75"/>
      <c r="GS208" s="75"/>
      <c r="GT208" s="75"/>
      <c r="GU208" s="75"/>
      <c r="GV208" s="75"/>
      <c r="GW208" s="75"/>
      <c r="GX208" s="75"/>
      <c r="GY208" s="75"/>
      <c r="GZ208" s="75"/>
      <c r="HA208" s="75"/>
      <c r="HB208" s="75"/>
      <c r="HC208" s="75"/>
      <c r="HD208" s="75"/>
      <c r="HE208" s="75"/>
      <c r="HF208" s="75"/>
      <c r="HG208" s="75"/>
      <c r="HH208" s="75"/>
      <c r="HI208" s="75"/>
      <c r="HJ208" s="75"/>
      <c r="HK208" s="75"/>
      <c r="HL208" s="75"/>
      <c r="HM208" s="75"/>
      <c r="HN208" s="75"/>
      <c r="HO208" s="75"/>
      <c r="HP208" s="75"/>
      <c r="HQ208" s="75"/>
      <c r="HR208" s="75"/>
      <c r="HS208" s="75"/>
      <c r="HT208" s="75"/>
      <c r="HU208" s="75"/>
      <c r="HV208" s="75"/>
      <c r="HW208" s="75"/>
      <c r="HX208" s="75"/>
      <c r="HY208" s="75"/>
      <c r="HZ208" s="75"/>
      <c r="IA208" s="75"/>
      <c r="IB208" s="75"/>
      <c r="IC208" s="75"/>
      <c r="ID208" s="75"/>
      <c r="IE208" s="75"/>
      <c r="IF208" s="75"/>
      <c r="IG208" s="75"/>
      <c r="IH208" s="75"/>
      <c r="II208" s="75"/>
      <c r="IJ208" s="75"/>
      <c r="IK208" s="75"/>
      <c r="IL208" s="75"/>
      <c r="IM208" s="75"/>
      <c r="IN208" s="75"/>
      <c r="IO208" s="75"/>
      <c r="IP208" s="75"/>
      <c r="IQ208" s="75"/>
      <c r="IR208" s="75"/>
      <c r="IS208" s="75"/>
      <c r="IT208" s="75"/>
      <c r="IU208" s="75"/>
      <c r="IV208" s="75"/>
      <c r="IW208" s="75"/>
      <c r="IX208" s="75"/>
      <c r="IY208" s="75"/>
      <c r="IZ208" s="75"/>
      <c r="JA208" s="75"/>
      <c r="JB208" s="75"/>
      <c r="JC208" s="75"/>
      <c r="JD208" s="75"/>
      <c r="JE208" s="75"/>
      <c r="JF208" s="75"/>
      <c r="JG208" s="75"/>
      <c r="JH208" s="75"/>
      <c r="JI208" s="75"/>
      <c r="JJ208" s="75"/>
      <c r="JK208" s="75"/>
      <c r="JL208" s="75"/>
      <c r="JM208" s="75"/>
      <c r="JN208" s="75"/>
    </row>
    <row r="209" spans="1:274" s="16" customFormat="1" ht="14.4" customHeight="1" x14ac:dyDescent="0.3">
      <c r="A209" s="58" t="s">
        <v>188</v>
      </c>
      <c r="B209" s="35" t="s">
        <v>269</v>
      </c>
      <c r="C209" s="13" t="s">
        <v>170</v>
      </c>
      <c r="D209" s="102" t="s">
        <v>273</v>
      </c>
      <c r="E209" s="95">
        <v>45372</v>
      </c>
      <c r="F209" s="14" t="s">
        <v>6</v>
      </c>
      <c r="G209" s="102" t="s">
        <v>311</v>
      </c>
      <c r="H209" s="14" t="s">
        <v>267</v>
      </c>
      <c r="I209" s="26" t="s">
        <v>223</v>
      </c>
      <c r="J209" s="13" t="s">
        <v>13</v>
      </c>
      <c r="K209" s="60" t="s">
        <v>19</v>
      </c>
      <c r="L209" s="13" t="s">
        <v>288</v>
      </c>
      <c r="M209" s="13" t="s">
        <v>289</v>
      </c>
      <c r="N209" s="37" t="s">
        <v>286</v>
      </c>
      <c r="O209" s="21"/>
      <c r="P209" s="14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  <c r="AJ209" s="75"/>
      <c r="AK209" s="75"/>
      <c r="AL209" s="75"/>
      <c r="AM209" s="75"/>
      <c r="AN209" s="75"/>
      <c r="AO209" s="75"/>
      <c r="AP209" s="75"/>
      <c r="AQ209" s="75"/>
      <c r="AR209" s="75"/>
      <c r="AS209" s="75"/>
      <c r="AT209" s="75"/>
      <c r="AU209" s="75"/>
      <c r="AV209" s="75"/>
      <c r="AW209" s="75"/>
      <c r="AX209" s="75"/>
      <c r="AY209" s="75"/>
      <c r="AZ209" s="75"/>
      <c r="BA209" s="75"/>
      <c r="BB209" s="75"/>
      <c r="BC209" s="75"/>
      <c r="BD209" s="75"/>
      <c r="BE209" s="75"/>
      <c r="BF209" s="75"/>
      <c r="BG209" s="75"/>
      <c r="BH209" s="75"/>
      <c r="BI209" s="75"/>
      <c r="BJ209" s="75"/>
      <c r="BK209" s="75"/>
      <c r="BL209" s="75"/>
      <c r="BM209" s="75"/>
      <c r="BN209" s="75"/>
      <c r="BO209" s="75"/>
      <c r="BP209" s="75"/>
      <c r="BQ209" s="75"/>
      <c r="BR209" s="75"/>
      <c r="BS209" s="75"/>
      <c r="BT209" s="75"/>
      <c r="BU209" s="75"/>
      <c r="BV209" s="75"/>
      <c r="BW209" s="75"/>
      <c r="BX209" s="75"/>
      <c r="BY209" s="75"/>
      <c r="BZ209" s="75"/>
      <c r="CA209" s="75"/>
      <c r="CB209" s="75"/>
      <c r="CC209" s="75"/>
      <c r="CD209" s="75"/>
      <c r="CE209" s="75"/>
      <c r="CF209" s="75"/>
      <c r="CG209" s="75"/>
      <c r="CH209" s="75"/>
      <c r="CI209" s="75"/>
      <c r="CJ209" s="75"/>
      <c r="CK209" s="75"/>
      <c r="CL209" s="75"/>
      <c r="CM209" s="75"/>
      <c r="CN209" s="75"/>
      <c r="CO209" s="75"/>
      <c r="CP209" s="75"/>
      <c r="CQ209" s="75"/>
      <c r="CR209" s="75"/>
      <c r="CS209" s="75"/>
      <c r="CT209" s="75"/>
      <c r="CU209" s="75"/>
      <c r="CV209" s="75"/>
      <c r="CW209" s="75"/>
      <c r="CX209" s="75"/>
      <c r="CY209" s="75"/>
      <c r="CZ209" s="75"/>
      <c r="DA209" s="75"/>
      <c r="DB209" s="75"/>
      <c r="DC209" s="75"/>
      <c r="DD209" s="75"/>
      <c r="DE209" s="75"/>
      <c r="DF209" s="75"/>
      <c r="DG209" s="75"/>
      <c r="DH209" s="75"/>
      <c r="DI209" s="75"/>
      <c r="DJ209" s="75"/>
      <c r="DK209" s="75"/>
      <c r="DL209" s="75"/>
      <c r="DM209" s="75"/>
      <c r="DN209" s="75"/>
      <c r="DO209" s="75"/>
      <c r="DP209" s="75"/>
      <c r="DQ209" s="75"/>
      <c r="DR209" s="75"/>
      <c r="DS209" s="75"/>
      <c r="DT209" s="75"/>
      <c r="DU209" s="75"/>
      <c r="DV209" s="75"/>
      <c r="DW209" s="75"/>
      <c r="DX209" s="75"/>
      <c r="DY209" s="75"/>
      <c r="DZ209" s="75"/>
      <c r="EA209" s="75"/>
      <c r="EB209" s="75"/>
      <c r="EC209" s="75"/>
      <c r="ED209" s="75"/>
      <c r="EE209" s="75"/>
      <c r="EF209" s="75"/>
      <c r="EG209" s="75"/>
      <c r="EH209" s="75"/>
      <c r="EI209" s="75"/>
      <c r="EJ209" s="75"/>
      <c r="EK209" s="75"/>
      <c r="EL209" s="75"/>
      <c r="EM209" s="75"/>
      <c r="EN209" s="75"/>
      <c r="EO209" s="75"/>
      <c r="EP209" s="75"/>
      <c r="EQ209" s="75"/>
      <c r="ER209" s="75"/>
      <c r="ES209" s="75"/>
      <c r="ET209" s="75"/>
      <c r="EU209" s="75"/>
      <c r="EV209" s="75"/>
      <c r="EW209" s="75"/>
      <c r="EX209" s="75"/>
      <c r="EY209" s="75"/>
      <c r="EZ209" s="75"/>
      <c r="FA209" s="75"/>
      <c r="FB209" s="75"/>
      <c r="FC209" s="75"/>
      <c r="FD209" s="75"/>
      <c r="FE209" s="75"/>
      <c r="FF209" s="75"/>
      <c r="FG209" s="75"/>
      <c r="FH209" s="75"/>
      <c r="FI209" s="75"/>
      <c r="FJ209" s="75"/>
      <c r="FK209" s="75"/>
      <c r="FL209" s="75"/>
      <c r="FM209" s="75"/>
      <c r="FN209" s="75"/>
      <c r="FO209" s="75"/>
      <c r="FP209" s="75"/>
      <c r="FQ209" s="75"/>
      <c r="FR209" s="75"/>
      <c r="FS209" s="75"/>
      <c r="FT209" s="75"/>
      <c r="FU209" s="75"/>
      <c r="FV209" s="75"/>
      <c r="FW209" s="75"/>
      <c r="FX209" s="75"/>
      <c r="FY209" s="75"/>
      <c r="FZ209" s="75"/>
      <c r="GA209" s="75"/>
      <c r="GB209" s="75"/>
      <c r="GC209" s="75"/>
      <c r="GD209" s="75"/>
      <c r="GE209" s="75"/>
      <c r="GF209" s="75"/>
      <c r="GG209" s="75"/>
      <c r="GH209" s="75"/>
      <c r="GI209" s="75"/>
      <c r="GJ209" s="75"/>
      <c r="GK209" s="75"/>
      <c r="GL209" s="75"/>
      <c r="GM209" s="75"/>
      <c r="GN209" s="75"/>
      <c r="GO209" s="75"/>
      <c r="GP209" s="75"/>
      <c r="GQ209" s="75"/>
      <c r="GR209" s="75"/>
      <c r="GS209" s="75"/>
      <c r="GT209" s="75"/>
      <c r="GU209" s="75"/>
      <c r="GV209" s="75"/>
      <c r="GW209" s="75"/>
      <c r="GX209" s="75"/>
      <c r="GY209" s="75"/>
      <c r="GZ209" s="75"/>
      <c r="HA209" s="75"/>
      <c r="HB209" s="75"/>
      <c r="HC209" s="75"/>
      <c r="HD209" s="75"/>
      <c r="HE209" s="75"/>
      <c r="HF209" s="75"/>
      <c r="HG209" s="75"/>
      <c r="HH209" s="75"/>
      <c r="HI209" s="75"/>
      <c r="HJ209" s="75"/>
      <c r="HK209" s="75"/>
      <c r="HL209" s="75"/>
      <c r="HM209" s="75"/>
      <c r="HN209" s="75"/>
      <c r="HO209" s="75"/>
      <c r="HP209" s="75"/>
      <c r="HQ209" s="75"/>
      <c r="HR209" s="75"/>
      <c r="HS209" s="75"/>
      <c r="HT209" s="75"/>
      <c r="HU209" s="75"/>
      <c r="HV209" s="75"/>
      <c r="HW209" s="75"/>
      <c r="HX209" s="75"/>
      <c r="HY209" s="75"/>
      <c r="HZ209" s="75"/>
      <c r="IA209" s="75"/>
      <c r="IB209" s="75"/>
      <c r="IC209" s="75"/>
      <c r="ID209" s="75"/>
      <c r="IE209" s="75"/>
      <c r="IF209" s="75"/>
      <c r="IG209" s="75"/>
      <c r="IH209" s="75"/>
      <c r="II209" s="75"/>
      <c r="IJ209" s="75"/>
      <c r="IK209" s="75"/>
      <c r="IL209" s="75"/>
      <c r="IM209" s="75"/>
      <c r="IN209" s="75"/>
      <c r="IO209" s="75"/>
      <c r="IP209" s="75"/>
      <c r="IQ209" s="75"/>
      <c r="IR209" s="75"/>
      <c r="IS209" s="75"/>
      <c r="IT209" s="75"/>
      <c r="IU209" s="75"/>
      <c r="IV209" s="75"/>
      <c r="IW209" s="75"/>
      <c r="IX209" s="75"/>
      <c r="IY209" s="75"/>
      <c r="IZ209" s="75"/>
      <c r="JA209" s="75"/>
      <c r="JB209" s="75"/>
      <c r="JC209" s="75"/>
      <c r="JD209" s="75"/>
      <c r="JE209" s="75"/>
      <c r="JF209" s="75"/>
      <c r="JG209" s="75"/>
      <c r="JH209" s="75"/>
      <c r="JI209" s="75"/>
      <c r="JJ209" s="75"/>
      <c r="JK209" s="75"/>
      <c r="JL209" s="75"/>
      <c r="JM209" s="75"/>
      <c r="JN209" s="75"/>
    </row>
    <row r="210" spans="1:274" s="16" customFormat="1" ht="14.4" customHeight="1" x14ac:dyDescent="0.3">
      <c r="A210" s="58" t="s">
        <v>188</v>
      </c>
      <c r="B210" s="35" t="s">
        <v>269</v>
      </c>
      <c r="C210" s="13" t="s">
        <v>170</v>
      </c>
      <c r="D210" s="102" t="s">
        <v>246</v>
      </c>
      <c r="E210" s="125">
        <v>45372</v>
      </c>
      <c r="F210" s="119" t="s">
        <v>6</v>
      </c>
      <c r="G210" s="126" t="s">
        <v>362</v>
      </c>
      <c r="H210" s="14" t="s">
        <v>264</v>
      </c>
      <c r="I210" s="26" t="s">
        <v>223</v>
      </c>
      <c r="J210" s="98" t="s">
        <v>13</v>
      </c>
      <c r="K210" s="61" t="s">
        <v>19</v>
      </c>
      <c r="L210" s="34" t="s">
        <v>297</v>
      </c>
      <c r="M210" s="34" t="s">
        <v>298</v>
      </c>
      <c r="N210" s="21">
        <v>3</v>
      </c>
      <c r="O210" s="21"/>
      <c r="P210" s="24"/>
    </row>
    <row r="211" spans="1:274" s="16" customFormat="1" ht="14.4" customHeight="1" x14ac:dyDescent="0.3">
      <c r="A211" s="58" t="s">
        <v>188</v>
      </c>
      <c r="B211" s="31" t="s">
        <v>262</v>
      </c>
      <c r="C211" s="34" t="s">
        <v>170</v>
      </c>
      <c r="D211" s="32" t="s">
        <v>249</v>
      </c>
      <c r="E211" s="50">
        <v>45372</v>
      </c>
      <c r="F211" s="35" t="s">
        <v>6</v>
      </c>
      <c r="G211" s="20" t="s">
        <v>283</v>
      </c>
      <c r="H211" s="111" t="s">
        <v>265</v>
      </c>
      <c r="I211" s="26" t="s">
        <v>223</v>
      </c>
      <c r="J211" s="13" t="s">
        <v>13</v>
      </c>
      <c r="K211" s="61"/>
      <c r="L211" s="13" t="s">
        <v>307</v>
      </c>
      <c r="M211" s="13" t="s">
        <v>308</v>
      </c>
      <c r="N211" s="21">
        <v>2</v>
      </c>
      <c r="O211" s="21"/>
      <c r="P211" s="14"/>
    </row>
    <row r="212" spans="1:274" s="16" customFormat="1" ht="14.4" customHeight="1" x14ac:dyDescent="0.3">
      <c r="A212" s="58" t="s">
        <v>188</v>
      </c>
      <c r="B212" s="31" t="s">
        <v>239</v>
      </c>
      <c r="C212" s="34" t="s">
        <v>170</v>
      </c>
      <c r="D212" s="122" t="s">
        <v>253</v>
      </c>
      <c r="E212" s="121">
        <v>45372</v>
      </c>
      <c r="F212" s="119" t="s">
        <v>6</v>
      </c>
      <c r="G212" s="123" t="s">
        <v>359</v>
      </c>
      <c r="H212" s="32" t="s">
        <v>325</v>
      </c>
      <c r="I212" s="55" t="s">
        <v>223</v>
      </c>
      <c r="J212" s="20" t="s">
        <v>13</v>
      </c>
      <c r="K212" s="41" t="s">
        <v>19</v>
      </c>
      <c r="L212" s="43" t="s">
        <v>296</v>
      </c>
      <c r="M212" s="43" t="s">
        <v>244</v>
      </c>
      <c r="N212" s="41">
        <v>3</v>
      </c>
      <c r="O212" s="42"/>
      <c r="P212" s="14"/>
    </row>
    <row r="213" spans="1:274" s="16" customFormat="1" ht="14.4" customHeight="1" x14ac:dyDescent="0.3">
      <c r="A213" s="58" t="s">
        <v>188</v>
      </c>
      <c r="B213" s="35" t="s">
        <v>269</v>
      </c>
      <c r="C213" s="13" t="s">
        <v>170</v>
      </c>
      <c r="D213" s="102" t="s">
        <v>255</v>
      </c>
      <c r="E213" s="95">
        <v>45372</v>
      </c>
      <c r="F213" s="14" t="s">
        <v>6</v>
      </c>
      <c r="G213" s="102" t="s">
        <v>313</v>
      </c>
      <c r="H213" s="14" t="s">
        <v>267</v>
      </c>
      <c r="I213" s="26" t="s">
        <v>223</v>
      </c>
      <c r="J213" s="13" t="s">
        <v>13</v>
      </c>
      <c r="K213" s="60" t="s">
        <v>19</v>
      </c>
      <c r="L213" s="13" t="s">
        <v>288</v>
      </c>
      <c r="M213" s="13" t="s">
        <v>289</v>
      </c>
      <c r="N213" s="37" t="s">
        <v>286</v>
      </c>
      <c r="O213" s="21"/>
      <c r="P213" s="14"/>
    </row>
    <row r="214" spans="1:274" s="16" customFormat="1" ht="14.4" customHeight="1" x14ac:dyDescent="0.3">
      <c r="A214" s="58" t="s">
        <v>188</v>
      </c>
      <c r="B214" s="31" t="s">
        <v>262</v>
      </c>
      <c r="C214" s="34" t="s">
        <v>170</v>
      </c>
      <c r="D214" s="32" t="s">
        <v>250</v>
      </c>
      <c r="E214" s="50">
        <v>45372</v>
      </c>
      <c r="F214" s="35" t="s">
        <v>6</v>
      </c>
      <c r="G214" s="51" t="s">
        <v>284</v>
      </c>
      <c r="H214" s="111" t="s">
        <v>265</v>
      </c>
      <c r="I214" s="26" t="s">
        <v>223</v>
      </c>
      <c r="J214" s="13" t="s">
        <v>13</v>
      </c>
      <c r="K214" s="60"/>
      <c r="L214" s="13" t="s">
        <v>307</v>
      </c>
      <c r="M214" s="13" t="s">
        <v>308</v>
      </c>
      <c r="N214" s="41">
        <v>2</v>
      </c>
      <c r="O214" s="27"/>
      <c r="P214" s="30"/>
    </row>
    <row r="215" spans="1:274" s="16" customFormat="1" ht="14.4" customHeight="1" x14ac:dyDescent="0.3">
      <c r="A215" s="58" t="s">
        <v>188</v>
      </c>
      <c r="B215" s="35" t="s">
        <v>269</v>
      </c>
      <c r="C215" s="13" t="s">
        <v>170</v>
      </c>
      <c r="D215" s="102" t="s">
        <v>249</v>
      </c>
      <c r="E215" s="125">
        <v>45372</v>
      </c>
      <c r="F215" s="119" t="s">
        <v>6</v>
      </c>
      <c r="G215" s="120" t="s">
        <v>363</v>
      </c>
      <c r="H215" s="14" t="s">
        <v>264</v>
      </c>
      <c r="I215" s="26" t="s">
        <v>223</v>
      </c>
      <c r="J215" s="98" t="s">
        <v>13</v>
      </c>
      <c r="K215" s="61" t="s">
        <v>19</v>
      </c>
      <c r="L215" s="34" t="s">
        <v>297</v>
      </c>
      <c r="M215" s="34" t="s">
        <v>298</v>
      </c>
      <c r="N215" s="21">
        <v>3</v>
      </c>
      <c r="O215" s="21"/>
      <c r="P215" s="28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  <c r="AJ215" s="75"/>
      <c r="AK215" s="75"/>
      <c r="AL215" s="75"/>
      <c r="AM215" s="75"/>
      <c r="AN215" s="75"/>
      <c r="AO215" s="75"/>
      <c r="AP215" s="75"/>
      <c r="AQ215" s="75"/>
      <c r="AR215" s="75"/>
      <c r="AS215" s="75"/>
      <c r="AT215" s="75"/>
      <c r="AU215" s="75"/>
      <c r="AV215" s="75"/>
      <c r="AW215" s="75"/>
      <c r="AX215" s="75"/>
      <c r="AY215" s="75"/>
      <c r="AZ215" s="75"/>
      <c r="BA215" s="75"/>
      <c r="BB215" s="75"/>
      <c r="BC215" s="75"/>
      <c r="BD215" s="75"/>
      <c r="BE215" s="75"/>
      <c r="BF215" s="75"/>
      <c r="BG215" s="75"/>
      <c r="BH215" s="75"/>
      <c r="BI215" s="75"/>
      <c r="BJ215" s="75"/>
      <c r="BK215" s="75"/>
      <c r="BL215" s="75"/>
      <c r="BM215" s="75"/>
      <c r="BN215" s="75"/>
      <c r="BO215" s="75"/>
      <c r="BP215" s="75"/>
      <c r="BQ215" s="75"/>
      <c r="BR215" s="75"/>
      <c r="BS215" s="75"/>
      <c r="BT215" s="75"/>
      <c r="BU215" s="75"/>
      <c r="BV215" s="75"/>
      <c r="BW215" s="75"/>
      <c r="BX215" s="75"/>
      <c r="BY215" s="75"/>
      <c r="BZ215" s="75"/>
      <c r="CA215" s="75"/>
      <c r="CB215" s="75"/>
      <c r="CC215" s="75"/>
      <c r="CD215" s="75"/>
      <c r="CE215" s="75"/>
      <c r="CF215" s="75"/>
      <c r="CG215" s="75"/>
      <c r="CH215" s="75"/>
      <c r="CI215" s="75"/>
      <c r="CJ215" s="75"/>
      <c r="CK215" s="75"/>
      <c r="CL215" s="75"/>
      <c r="CM215" s="75"/>
      <c r="CN215" s="75"/>
      <c r="CO215" s="75"/>
      <c r="CP215" s="75"/>
      <c r="CQ215" s="75"/>
      <c r="CR215" s="75"/>
      <c r="CS215" s="75"/>
      <c r="CT215" s="75"/>
      <c r="CU215" s="75"/>
      <c r="CV215" s="75"/>
      <c r="CW215" s="75"/>
      <c r="CX215" s="75"/>
      <c r="CY215" s="75"/>
      <c r="CZ215" s="75"/>
      <c r="DA215" s="75"/>
      <c r="DB215" s="75"/>
      <c r="DC215" s="75"/>
      <c r="DD215" s="75"/>
      <c r="DE215" s="75"/>
      <c r="DF215" s="75"/>
      <c r="DG215" s="75"/>
      <c r="DH215" s="75"/>
      <c r="DI215" s="75"/>
      <c r="DJ215" s="75"/>
      <c r="DK215" s="75"/>
      <c r="DL215" s="75"/>
      <c r="DM215" s="75"/>
      <c r="DN215" s="75"/>
      <c r="DO215" s="75"/>
      <c r="DP215" s="75"/>
      <c r="DQ215" s="75"/>
      <c r="DR215" s="75"/>
      <c r="DS215" s="75"/>
      <c r="DT215" s="75"/>
      <c r="DU215" s="75"/>
      <c r="DV215" s="75"/>
      <c r="DW215" s="75"/>
      <c r="DX215" s="75"/>
      <c r="DY215" s="75"/>
      <c r="DZ215" s="75"/>
      <c r="EA215" s="75"/>
      <c r="EB215" s="75"/>
      <c r="EC215" s="75"/>
      <c r="ED215" s="75"/>
      <c r="EE215" s="75"/>
      <c r="EF215" s="75"/>
      <c r="EG215" s="75"/>
      <c r="EH215" s="75"/>
      <c r="EI215" s="75"/>
      <c r="EJ215" s="75"/>
      <c r="EK215" s="75"/>
      <c r="EL215" s="75"/>
      <c r="EM215" s="75"/>
      <c r="EN215" s="75"/>
      <c r="EO215" s="75"/>
      <c r="EP215" s="75"/>
      <c r="EQ215" s="75"/>
      <c r="ER215" s="75"/>
      <c r="ES215" s="75"/>
      <c r="ET215" s="75"/>
      <c r="EU215" s="75"/>
      <c r="EV215" s="75"/>
      <c r="EW215" s="75"/>
      <c r="EX215" s="75"/>
      <c r="EY215" s="75"/>
      <c r="EZ215" s="75"/>
      <c r="FA215" s="75"/>
      <c r="FB215" s="75"/>
      <c r="FC215" s="75"/>
      <c r="FD215" s="75"/>
      <c r="FE215" s="75"/>
      <c r="FF215" s="75"/>
      <c r="FG215" s="75"/>
      <c r="FH215" s="75"/>
      <c r="FI215" s="75"/>
      <c r="FJ215" s="75"/>
      <c r="FK215" s="75"/>
      <c r="FL215" s="75"/>
      <c r="FM215" s="75"/>
      <c r="FN215" s="75"/>
      <c r="FO215" s="75"/>
      <c r="FP215" s="75"/>
      <c r="FQ215" s="75"/>
      <c r="FR215" s="75"/>
      <c r="FS215" s="75"/>
      <c r="FT215" s="75"/>
      <c r="FU215" s="75"/>
      <c r="FV215" s="75"/>
      <c r="FW215" s="75"/>
      <c r="FX215" s="75"/>
      <c r="FY215" s="75"/>
      <c r="FZ215" s="75"/>
      <c r="GA215" s="75"/>
      <c r="GB215" s="75"/>
      <c r="GC215" s="75"/>
      <c r="GD215" s="75"/>
      <c r="GE215" s="75"/>
      <c r="GF215" s="75"/>
      <c r="GG215" s="75"/>
      <c r="GH215" s="75"/>
      <c r="GI215" s="75"/>
      <c r="GJ215" s="75"/>
      <c r="GK215" s="75"/>
      <c r="GL215" s="75"/>
      <c r="GM215" s="75"/>
      <c r="GN215" s="75"/>
      <c r="GO215" s="75"/>
      <c r="GP215" s="75"/>
      <c r="GQ215" s="75"/>
      <c r="GR215" s="75"/>
      <c r="GS215" s="75"/>
      <c r="GT215" s="75"/>
      <c r="GU215" s="75"/>
      <c r="GV215" s="75"/>
      <c r="GW215" s="75"/>
      <c r="GX215" s="75"/>
      <c r="GY215" s="75"/>
      <c r="GZ215" s="75"/>
      <c r="HA215" s="75"/>
      <c r="HB215" s="75"/>
      <c r="HC215" s="75"/>
      <c r="HD215" s="75"/>
      <c r="HE215" s="75"/>
      <c r="HF215" s="75"/>
      <c r="HG215" s="75"/>
      <c r="HH215" s="75"/>
      <c r="HI215" s="75"/>
      <c r="HJ215" s="75"/>
      <c r="HK215" s="75"/>
      <c r="HL215" s="75"/>
      <c r="HM215" s="75"/>
      <c r="HN215" s="75"/>
      <c r="HO215" s="75"/>
      <c r="HP215" s="75"/>
      <c r="HQ215" s="75"/>
      <c r="HR215" s="75"/>
      <c r="HS215" s="75"/>
      <c r="HT215" s="75"/>
      <c r="HU215" s="75"/>
      <c r="HV215" s="75"/>
      <c r="HW215" s="75"/>
      <c r="HX215" s="75"/>
      <c r="HY215" s="75"/>
      <c r="HZ215" s="75"/>
      <c r="IA215" s="75"/>
      <c r="IB215" s="75"/>
      <c r="IC215" s="75"/>
      <c r="ID215" s="75"/>
      <c r="IE215" s="75"/>
      <c r="IF215" s="75"/>
      <c r="IG215" s="75"/>
      <c r="IH215" s="75"/>
      <c r="II215" s="75"/>
      <c r="IJ215" s="75"/>
      <c r="IK215" s="75"/>
      <c r="IL215" s="75"/>
      <c r="IM215" s="75"/>
      <c r="IN215" s="75"/>
      <c r="IO215" s="75"/>
      <c r="IP215" s="75"/>
      <c r="IQ215" s="75"/>
      <c r="IR215" s="75"/>
      <c r="IS215" s="75"/>
      <c r="IT215" s="75"/>
      <c r="IU215" s="75"/>
      <c r="IV215" s="75"/>
      <c r="IW215" s="75"/>
      <c r="IX215" s="75"/>
      <c r="IY215" s="75"/>
      <c r="IZ215" s="75"/>
      <c r="JA215" s="75"/>
      <c r="JB215" s="75"/>
      <c r="JC215" s="75"/>
      <c r="JD215" s="75"/>
      <c r="JE215" s="75"/>
      <c r="JF215" s="75"/>
      <c r="JG215" s="75"/>
      <c r="JH215" s="75"/>
      <c r="JI215" s="75"/>
      <c r="JJ215" s="75"/>
      <c r="JK215" s="75"/>
      <c r="JL215" s="75"/>
      <c r="JM215" s="75"/>
      <c r="JN215" s="75"/>
    </row>
    <row r="216" spans="1:274" s="16" customFormat="1" ht="14.4" customHeight="1" x14ac:dyDescent="0.3">
      <c r="A216" s="58" t="s">
        <v>188</v>
      </c>
      <c r="B216" s="31" t="s">
        <v>262</v>
      </c>
      <c r="C216" s="34" t="s">
        <v>170</v>
      </c>
      <c r="D216" s="32" t="s">
        <v>253</v>
      </c>
      <c r="E216" s="50">
        <v>45372</v>
      </c>
      <c r="F216" s="35" t="s">
        <v>6</v>
      </c>
      <c r="G216" s="20" t="s">
        <v>242</v>
      </c>
      <c r="H216" s="112" t="s">
        <v>268</v>
      </c>
      <c r="I216" s="26" t="s">
        <v>223</v>
      </c>
      <c r="J216" s="13" t="s">
        <v>13</v>
      </c>
      <c r="K216" s="20"/>
      <c r="L216" s="13" t="s">
        <v>307</v>
      </c>
      <c r="M216" s="13" t="s">
        <v>308</v>
      </c>
      <c r="N216" s="21">
        <v>2</v>
      </c>
      <c r="O216" s="21"/>
      <c r="P216" s="39"/>
    </row>
    <row r="217" spans="1:274" s="16" customFormat="1" ht="14.4" customHeight="1" x14ac:dyDescent="0.3">
      <c r="A217" s="58" t="s">
        <v>188</v>
      </c>
      <c r="B217" s="31" t="s">
        <v>190</v>
      </c>
      <c r="C217" s="34" t="s">
        <v>166</v>
      </c>
      <c r="D217" s="32" t="s">
        <v>166</v>
      </c>
      <c r="E217" s="49">
        <v>45373</v>
      </c>
      <c r="F217" s="14" t="s">
        <v>7</v>
      </c>
      <c r="G217" s="51" t="s">
        <v>192</v>
      </c>
      <c r="H217" s="32" t="s">
        <v>193</v>
      </c>
      <c r="I217" s="55" t="s">
        <v>194</v>
      </c>
      <c r="J217" s="13" t="s">
        <v>13</v>
      </c>
      <c r="K217" s="60" t="s">
        <v>19</v>
      </c>
      <c r="L217" s="13" t="s">
        <v>195</v>
      </c>
      <c r="M217" s="13" t="s">
        <v>196</v>
      </c>
      <c r="N217" s="41">
        <v>4</v>
      </c>
      <c r="O217" s="21"/>
      <c r="P217" s="28"/>
    </row>
    <row r="218" spans="1:274" s="16" customFormat="1" ht="14.4" customHeight="1" x14ac:dyDescent="0.3">
      <c r="A218" s="58" t="s">
        <v>188</v>
      </c>
      <c r="B218" s="35" t="s">
        <v>215</v>
      </c>
      <c r="C218" s="13" t="s">
        <v>174</v>
      </c>
      <c r="D218" s="20" t="s">
        <v>216</v>
      </c>
      <c r="E218" s="49">
        <v>45373</v>
      </c>
      <c r="F218" s="35" t="s">
        <v>7</v>
      </c>
      <c r="G218" s="20" t="s">
        <v>221</v>
      </c>
      <c r="H218" s="14" t="s">
        <v>319</v>
      </c>
      <c r="I218" s="103" t="s">
        <v>29</v>
      </c>
      <c r="J218" s="34" t="s">
        <v>13</v>
      </c>
      <c r="K218" s="61" t="s">
        <v>20</v>
      </c>
      <c r="L218" s="13" t="s">
        <v>259</v>
      </c>
      <c r="M218" s="13" t="s">
        <v>317</v>
      </c>
      <c r="N218" s="21">
        <v>3</v>
      </c>
      <c r="O218" s="21"/>
      <c r="P218" s="14"/>
    </row>
    <row r="219" spans="1:274" s="16" customFormat="1" ht="14.4" customHeight="1" x14ac:dyDescent="0.3">
      <c r="A219" s="58" t="s">
        <v>188</v>
      </c>
      <c r="B219" s="35" t="s">
        <v>215</v>
      </c>
      <c r="C219" s="13" t="s">
        <v>174</v>
      </c>
      <c r="D219" s="32" t="s">
        <v>219</v>
      </c>
      <c r="E219" s="49">
        <v>45373</v>
      </c>
      <c r="F219" s="35" t="s">
        <v>7</v>
      </c>
      <c r="G219" s="20" t="s">
        <v>221</v>
      </c>
      <c r="H219" s="14" t="s">
        <v>319</v>
      </c>
      <c r="I219" s="103" t="s">
        <v>29</v>
      </c>
      <c r="J219" s="20" t="s">
        <v>13</v>
      </c>
      <c r="K219" s="61" t="s">
        <v>20</v>
      </c>
      <c r="L219" s="124" t="s">
        <v>360</v>
      </c>
      <c r="M219" s="124" t="s">
        <v>361</v>
      </c>
      <c r="N219" s="21">
        <v>3</v>
      </c>
      <c r="O219" s="21"/>
      <c r="P219" s="28"/>
    </row>
    <row r="220" spans="1:274" s="16" customFormat="1" ht="14.4" customHeight="1" x14ac:dyDescent="0.3">
      <c r="A220" s="58" t="s">
        <v>188</v>
      </c>
      <c r="B220" s="35" t="s">
        <v>215</v>
      </c>
      <c r="C220" s="13" t="s">
        <v>174</v>
      </c>
      <c r="D220" s="32" t="s">
        <v>220</v>
      </c>
      <c r="E220" s="49">
        <v>45373</v>
      </c>
      <c r="F220" s="35" t="s">
        <v>7</v>
      </c>
      <c r="G220" s="20" t="s">
        <v>221</v>
      </c>
      <c r="H220" s="14" t="s">
        <v>323</v>
      </c>
      <c r="I220" s="103" t="s">
        <v>29</v>
      </c>
      <c r="J220" s="13" t="s">
        <v>13</v>
      </c>
      <c r="K220" s="60" t="s">
        <v>20</v>
      </c>
      <c r="L220" s="13" t="s">
        <v>321</v>
      </c>
      <c r="M220" s="13" t="s">
        <v>322</v>
      </c>
      <c r="N220" s="21">
        <v>3</v>
      </c>
      <c r="O220" s="21"/>
      <c r="P220" s="14"/>
    </row>
    <row r="221" spans="1:274" s="16" customFormat="1" ht="14.4" customHeight="1" x14ac:dyDescent="0.3">
      <c r="A221" s="58" t="s">
        <v>188</v>
      </c>
      <c r="B221" s="31" t="s">
        <v>257</v>
      </c>
      <c r="C221" s="34" t="s">
        <v>166</v>
      </c>
      <c r="D221" s="32" t="s">
        <v>166</v>
      </c>
      <c r="E221" s="49">
        <v>45373</v>
      </c>
      <c r="F221" s="14" t="s">
        <v>7</v>
      </c>
      <c r="G221" s="56" t="s">
        <v>302</v>
      </c>
      <c r="H221" s="102" t="s">
        <v>193</v>
      </c>
      <c r="I221" s="26" t="s">
        <v>258</v>
      </c>
      <c r="J221" s="86" t="s">
        <v>10</v>
      </c>
      <c r="K221" s="87" t="s">
        <v>207</v>
      </c>
      <c r="L221" s="86" t="s">
        <v>259</v>
      </c>
      <c r="M221" s="88" t="s">
        <v>260</v>
      </c>
      <c r="N221" s="41">
        <v>5</v>
      </c>
      <c r="O221" s="27"/>
      <c r="P221" s="15"/>
    </row>
    <row r="222" spans="1:274" s="16" customFormat="1" ht="14.4" customHeight="1" x14ac:dyDescent="0.3">
      <c r="A222" s="58" t="s">
        <v>188</v>
      </c>
      <c r="B222" s="31" t="s">
        <v>190</v>
      </c>
      <c r="C222" s="33" t="s">
        <v>168</v>
      </c>
      <c r="D222" s="32" t="s">
        <v>197</v>
      </c>
      <c r="E222" s="49">
        <v>45376</v>
      </c>
      <c r="F222" s="14" t="s">
        <v>3</v>
      </c>
      <c r="G222" s="56" t="s">
        <v>198</v>
      </c>
      <c r="H222" s="14" t="s">
        <v>203</v>
      </c>
      <c r="I222" s="55" t="s">
        <v>194</v>
      </c>
      <c r="J222" s="13" t="s">
        <v>13</v>
      </c>
      <c r="K222" s="60" t="s">
        <v>19</v>
      </c>
      <c r="L222" s="13" t="s">
        <v>195</v>
      </c>
      <c r="M222" s="13" t="s">
        <v>196</v>
      </c>
      <c r="N222" s="41">
        <v>3</v>
      </c>
      <c r="O222" s="27"/>
      <c r="P222" s="21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  <c r="AJ222" s="75"/>
      <c r="AK222" s="75"/>
      <c r="AL222" s="75"/>
      <c r="AM222" s="75"/>
      <c r="AN222" s="75"/>
      <c r="AO222" s="75"/>
      <c r="AP222" s="75"/>
      <c r="AQ222" s="75"/>
      <c r="AR222" s="75"/>
      <c r="AS222" s="75"/>
      <c r="AT222" s="75"/>
      <c r="AU222" s="75"/>
      <c r="AV222" s="75"/>
      <c r="AW222" s="75"/>
      <c r="AX222" s="75"/>
      <c r="AY222" s="75"/>
      <c r="AZ222" s="75"/>
      <c r="BA222" s="75"/>
      <c r="BB222" s="75"/>
      <c r="BC222" s="75"/>
      <c r="BD222" s="75"/>
      <c r="BE222" s="75"/>
      <c r="BF222" s="75"/>
      <c r="BG222" s="75"/>
      <c r="BH222" s="75"/>
      <c r="BI222" s="75"/>
      <c r="BJ222" s="75"/>
      <c r="BK222" s="75"/>
      <c r="BL222" s="75"/>
      <c r="BM222" s="75"/>
      <c r="BN222" s="75"/>
      <c r="BO222" s="75"/>
      <c r="BP222" s="75"/>
      <c r="BQ222" s="75"/>
      <c r="BR222" s="75"/>
      <c r="BS222" s="75"/>
      <c r="BT222" s="75"/>
      <c r="BU222" s="75"/>
      <c r="BV222" s="75"/>
      <c r="BW222" s="75"/>
      <c r="BX222" s="75"/>
      <c r="BY222" s="75"/>
      <c r="BZ222" s="75"/>
      <c r="CA222" s="75"/>
      <c r="CB222" s="75"/>
      <c r="CC222" s="75"/>
      <c r="CD222" s="75"/>
      <c r="CE222" s="75"/>
      <c r="CF222" s="75"/>
      <c r="CG222" s="75"/>
      <c r="CH222" s="75"/>
      <c r="CI222" s="75"/>
      <c r="CJ222" s="75"/>
      <c r="CK222" s="75"/>
      <c r="CL222" s="75"/>
      <c r="CM222" s="75"/>
      <c r="CN222" s="75"/>
      <c r="CO222" s="75"/>
      <c r="CP222" s="75"/>
      <c r="CQ222" s="75"/>
      <c r="CR222" s="75"/>
      <c r="CS222" s="75"/>
      <c r="CT222" s="75"/>
      <c r="CU222" s="75"/>
      <c r="CV222" s="75"/>
      <c r="CW222" s="75"/>
      <c r="CX222" s="75"/>
      <c r="CY222" s="75"/>
      <c r="CZ222" s="75"/>
      <c r="DA222" s="75"/>
      <c r="DB222" s="75"/>
      <c r="DC222" s="75"/>
      <c r="DD222" s="75"/>
      <c r="DE222" s="75"/>
      <c r="DF222" s="75"/>
      <c r="DG222" s="75"/>
      <c r="DH222" s="75"/>
      <c r="DI222" s="75"/>
      <c r="DJ222" s="75"/>
      <c r="DK222" s="75"/>
      <c r="DL222" s="75"/>
      <c r="DM222" s="75"/>
      <c r="DN222" s="75"/>
      <c r="DO222" s="75"/>
      <c r="DP222" s="75"/>
      <c r="DQ222" s="75"/>
      <c r="DR222" s="75"/>
      <c r="DS222" s="75"/>
      <c r="DT222" s="75"/>
      <c r="DU222" s="75"/>
      <c r="DV222" s="75"/>
      <c r="DW222" s="75"/>
      <c r="DX222" s="75"/>
      <c r="DY222" s="75"/>
      <c r="DZ222" s="75"/>
      <c r="EA222" s="75"/>
      <c r="EB222" s="75"/>
      <c r="EC222" s="75"/>
      <c r="ED222" s="75"/>
      <c r="EE222" s="75"/>
      <c r="EF222" s="75"/>
      <c r="EG222" s="75"/>
      <c r="EH222" s="75"/>
      <c r="EI222" s="75"/>
      <c r="EJ222" s="75"/>
      <c r="EK222" s="75"/>
      <c r="EL222" s="75"/>
      <c r="EM222" s="75"/>
      <c r="EN222" s="75"/>
      <c r="EO222" s="75"/>
      <c r="EP222" s="75"/>
      <c r="EQ222" s="75"/>
      <c r="ER222" s="75"/>
      <c r="ES222" s="75"/>
      <c r="ET222" s="75"/>
      <c r="EU222" s="75"/>
      <c r="EV222" s="75"/>
      <c r="EW222" s="75"/>
      <c r="EX222" s="75"/>
      <c r="EY222" s="75"/>
      <c r="EZ222" s="75"/>
      <c r="FA222" s="75"/>
      <c r="FB222" s="75"/>
      <c r="FC222" s="75"/>
      <c r="FD222" s="75"/>
      <c r="FE222" s="75"/>
      <c r="FF222" s="75"/>
      <c r="FG222" s="75"/>
      <c r="FH222" s="75"/>
      <c r="FI222" s="75"/>
      <c r="FJ222" s="75"/>
      <c r="FK222" s="75"/>
      <c r="FL222" s="75"/>
      <c r="FM222" s="75"/>
      <c r="FN222" s="75"/>
      <c r="FO222" s="75"/>
      <c r="FP222" s="75"/>
      <c r="FQ222" s="75"/>
      <c r="FR222" s="75"/>
      <c r="FS222" s="75"/>
      <c r="FT222" s="75"/>
      <c r="FU222" s="75"/>
      <c r="FV222" s="75"/>
      <c r="FW222" s="75"/>
      <c r="FX222" s="75"/>
      <c r="FY222" s="75"/>
      <c r="FZ222" s="75"/>
      <c r="GA222" s="75"/>
      <c r="GB222" s="75"/>
      <c r="GC222" s="75"/>
      <c r="GD222" s="75"/>
      <c r="GE222" s="75"/>
      <c r="GF222" s="75"/>
      <c r="GG222" s="75"/>
      <c r="GH222" s="75"/>
      <c r="GI222" s="75"/>
      <c r="GJ222" s="75"/>
      <c r="GK222" s="75"/>
      <c r="GL222" s="75"/>
      <c r="GM222" s="75"/>
      <c r="GN222" s="75"/>
      <c r="GO222" s="75"/>
      <c r="GP222" s="75"/>
      <c r="GQ222" s="75"/>
      <c r="GR222" s="75"/>
      <c r="GS222" s="75"/>
      <c r="GT222" s="75"/>
      <c r="GU222" s="75"/>
      <c r="GV222" s="75"/>
      <c r="GW222" s="75"/>
      <c r="GX222" s="75"/>
      <c r="GY222" s="75"/>
      <c r="GZ222" s="75"/>
      <c r="HA222" s="75"/>
      <c r="HB222" s="75"/>
      <c r="HC222" s="75"/>
      <c r="HD222" s="75"/>
      <c r="HE222" s="75"/>
      <c r="HF222" s="75"/>
      <c r="HG222" s="75"/>
      <c r="HH222" s="75"/>
      <c r="HI222" s="75"/>
      <c r="HJ222" s="75"/>
      <c r="HK222" s="75"/>
      <c r="HL222" s="75"/>
      <c r="HM222" s="75"/>
      <c r="HN222" s="75"/>
      <c r="HO222" s="75"/>
      <c r="HP222" s="75"/>
      <c r="HQ222" s="75"/>
      <c r="HR222" s="75"/>
      <c r="HS222" s="75"/>
      <c r="HT222" s="75"/>
      <c r="HU222" s="75"/>
      <c r="HV222" s="75"/>
      <c r="HW222" s="75"/>
      <c r="HX222" s="75"/>
      <c r="HY222" s="75"/>
      <c r="HZ222" s="75"/>
      <c r="IA222" s="75"/>
      <c r="IB222" s="75"/>
      <c r="IC222" s="75"/>
      <c r="ID222" s="75"/>
      <c r="IE222" s="75"/>
      <c r="IF222" s="75"/>
      <c r="IG222" s="75"/>
      <c r="IH222" s="75"/>
      <c r="II222" s="75"/>
      <c r="IJ222" s="75"/>
      <c r="IK222" s="75"/>
      <c r="IL222" s="75"/>
      <c r="IM222" s="75"/>
      <c r="IN222" s="75"/>
      <c r="IO222" s="75"/>
      <c r="IP222" s="75"/>
      <c r="IQ222" s="75"/>
      <c r="IR222" s="75"/>
      <c r="IS222" s="75"/>
      <c r="IT222" s="75"/>
      <c r="IU222" s="75"/>
      <c r="IV222" s="75"/>
      <c r="IW222" s="75"/>
      <c r="IX222" s="75"/>
      <c r="IY222" s="75"/>
      <c r="IZ222" s="75"/>
      <c r="JA222" s="75"/>
      <c r="JB222" s="75"/>
      <c r="JC222" s="75"/>
      <c r="JD222" s="75"/>
      <c r="JE222" s="75"/>
      <c r="JF222" s="75"/>
      <c r="JG222" s="75"/>
      <c r="JH222" s="75"/>
      <c r="JI222" s="75"/>
      <c r="JJ222" s="75"/>
      <c r="JK222" s="75"/>
      <c r="JL222" s="75"/>
      <c r="JM222" s="75"/>
      <c r="JN222" s="75"/>
    </row>
    <row r="223" spans="1:274" s="16" customFormat="1" ht="14.4" customHeight="1" x14ac:dyDescent="0.3">
      <c r="A223" s="58" t="s">
        <v>188</v>
      </c>
      <c r="B223" s="31" t="s">
        <v>262</v>
      </c>
      <c r="C223" s="34" t="s">
        <v>170</v>
      </c>
      <c r="D223" s="44" t="s">
        <v>255</v>
      </c>
      <c r="E223" s="36">
        <v>45376</v>
      </c>
      <c r="F223" s="14" t="s">
        <v>3</v>
      </c>
      <c r="G223" s="20" t="s">
        <v>198</v>
      </c>
      <c r="H223" s="44" t="s">
        <v>247</v>
      </c>
      <c r="I223" s="26" t="s">
        <v>223</v>
      </c>
      <c r="J223" s="13" t="s">
        <v>13</v>
      </c>
      <c r="K223" s="41"/>
      <c r="L223" s="13" t="s">
        <v>307</v>
      </c>
      <c r="M223" s="13" t="s">
        <v>308</v>
      </c>
      <c r="N223" s="21">
        <v>3</v>
      </c>
      <c r="O223" s="27"/>
      <c r="P223" s="28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  <c r="AJ223" s="75"/>
      <c r="AK223" s="75"/>
      <c r="AL223" s="75"/>
      <c r="AM223" s="75"/>
      <c r="AN223" s="75"/>
      <c r="AO223" s="75"/>
      <c r="AP223" s="75"/>
      <c r="AQ223" s="75"/>
      <c r="AR223" s="75"/>
      <c r="AS223" s="75"/>
      <c r="AT223" s="75"/>
      <c r="AU223" s="75"/>
      <c r="AV223" s="75"/>
      <c r="AW223" s="75"/>
      <c r="AX223" s="75"/>
      <c r="AY223" s="75"/>
      <c r="AZ223" s="75"/>
      <c r="BA223" s="75"/>
      <c r="BB223" s="75"/>
      <c r="BC223" s="75"/>
      <c r="BD223" s="75"/>
      <c r="BE223" s="75"/>
      <c r="BF223" s="75"/>
      <c r="BG223" s="75"/>
      <c r="BH223" s="75"/>
      <c r="BI223" s="75"/>
      <c r="BJ223" s="75"/>
      <c r="BK223" s="75"/>
      <c r="BL223" s="75"/>
      <c r="BM223" s="75"/>
      <c r="BN223" s="75"/>
      <c r="BO223" s="75"/>
      <c r="BP223" s="75"/>
      <c r="BQ223" s="75"/>
      <c r="BR223" s="75"/>
      <c r="BS223" s="75"/>
      <c r="BT223" s="75"/>
      <c r="BU223" s="75"/>
      <c r="BV223" s="75"/>
      <c r="BW223" s="75"/>
      <c r="BX223" s="75"/>
      <c r="BY223" s="75"/>
      <c r="BZ223" s="75"/>
      <c r="CA223" s="75"/>
      <c r="CB223" s="75"/>
      <c r="CC223" s="75"/>
      <c r="CD223" s="75"/>
      <c r="CE223" s="75"/>
      <c r="CF223" s="75"/>
      <c r="CG223" s="75"/>
      <c r="CH223" s="75"/>
      <c r="CI223" s="75"/>
      <c r="CJ223" s="75"/>
      <c r="CK223" s="75"/>
      <c r="CL223" s="75"/>
      <c r="CM223" s="75"/>
      <c r="CN223" s="75"/>
      <c r="CO223" s="75"/>
      <c r="CP223" s="75"/>
      <c r="CQ223" s="75"/>
      <c r="CR223" s="75"/>
      <c r="CS223" s="75"/>
      <c r="CT223" s="75"/>
      <c r="CU223" s="75"/>
      <c r="CV223" s="75"/>
      <c r="CW223" s="75"/>
      <c r="CX223" s="75"/>
      <c r="CY223" s="75"/>
      <c r="CZ223" s="75"/>
      <c r="DA223" s="75"/>
      <c r="DB223" s="75"/>
      <c r="DC223" s="75"/>
      <c r="DD223" s="75"/>
      <c r="DE223" s="75"/>
      <c r="DF223" s="75"/>
      <c r="DG223" s="75"/>
      <c r="DH223" s="75"/>
      <c r="DI223" s="75"/>
      <c r="DJ223" s="75"/>
      <c r="DK223" s="75"/>
      <c r="DL223" s="75"/>
      <c r="DM223" s="75"/>
      <c r="DN223" s="75"/>
      <c r="DO223" s="75"/>
      <c r="DP223" s="75"/>
      <c r="DQ223" s="75"/>
      <c r="DR223" s="75"/>
      <c r="DS223" s="75"/>
      <c r="DT223" s="75"/>
      <c r="DU223" s="75"/>
      <c r="DV223" s="75"/>
      <c r="DW223" s="75"/>
      <c r="DX223" s="75"/>
      <c r="DY223" s="75"/>
      <c r="DZ223" s="75"/>
      <c r="EA223" s="75"/>
      <c r="EB223" s="75"/>
      <c r="EC223" s="75"/>
      <c r="ED223" s="75"/>
      <c r="EE223" s="75"/>
      <c r="EF223" s="75"/>
      <c r="EG223" s="75"/>
      <c r="EH223" s="75"/>
      <c r="EI223" s="75"/>
      <c r="EJ223" s="75"/>
      <c r="EK223" s="75"/>
      <c r="EL223" s="75"/>
      <c r="EM223" s="75"/>
      <c r="EN223" s="75"/>
      <c r="EO223" s="75"/>
      <c r="EP223" s="75"/>
      <c r="EQ223" s="75"/>
      <c r="ER223" s="75"/>
      <c r="ES223" s="75"/>
      <c r="ET223" s="75"/>
      <c r="EU223" s="75"/>
      <c r="EV223" s="75"/>
      <c r="EW223" s="75"/>
      <c r="EX223" s="75"/>
      <c r="EY223" s="75"/>
      <c r="EZ223" s="75"/>
      <c r="FA223" s="75"/>
      <c r="FB223" s="75"/>
      <c r="FC223" s="75"/>
      <c r="FD223" s="75"/>
      <c r="FE223" s="75"/>
      <c r="FF223" s="75"/>
      <c r="FG223" s="75"/>
      <c r="FH223" s="75"/>
      <c r="FI223" s="75"/>
      <c r="FJ223" s="75"/>
      <c r="FK223" s="75"/>
      <c r="FL223" s="75"/>
      <c r="FM223" s="75"/>
      <c r="FN223" s="75"/>
      <c r="FO223" s="75"/>
      <c r="FP223" s="75"/>
      <c r="FQ223" s="75"/>
      <c r="FR223" s="75"/>
      <c r="FS223" s="75"/>
      <c r="FT223" s="75"/>
      <c r="FU223" s="75"/>
      <c r="FV223" s="75"/>
      <c r="FW223" s="75"/>
      <c r="FX223" s="75"/>
      <c r="FY223" s="75"/>
      <c r="FZ223" s="75"/>
      <c r="GA223" s="75"/>
      <c r="GB223" s="75"/>
      <c r="GC223" s="75"/>
      <c r="GD223" s="75"/>
      <c r="GE223" s="75"/>
      <c r="GF223" s="75"/>
      <c r="GG223" s="75"/>
      <c r="GH223" s="75"/>
      <c r="GI223" s="75"/>
      <c r="GJ223" s="75"/>
      <c r="GK223" s="75"/>
      <c r="GL223" s="75"/>
      <c r="GM223" s="75"/>
      <c r="GN223" s="75"/>
      <c r="GO223" s="75"/>
      <c r="GP223" s="75"/>
      <c r="GQ223" s="75"/>
      <c r="GR223" s="75"/>
      <c r="GS223" s="75"/>
      <c r="GT223" s="75"/>
      <c r="GU223" s="75"/>
      <c r="GV223" s="75"/>
      <c r="GW223" s="75"/>
      <c r="GX223" s="75"/>
      <c r="GY223" s="75"/>
      <c r="GZ223" s="75"/>
      <c r="HA223" s="75"/>
      <c r="HB223" s="75"/>
      <c r="HC223" s="75"/>
      <c r="HD223" s="75"/>
      <c r="HE223" s="75"/>
      <c r="HF223" s="75"/>
      <c r="HG223" s="75"/>
      <c r="HH223" s="75"/>
      <c r="HI223" s="75"/>
      <c r="HJ223" s="75"/>
      <c r="HK223" s="75"/>
      <c r="HL223" s="75"/>
      <c r="HM223" s="75"/>
      <c r="HN223" s="75"/>
      <c r="HO223" s="75"/>
      <c r="HP223" s="75"/>
      <c r="HQ223" s="75"/>
      <c r="HR223" s="75"/>
      <c r="HS223" s="75"/>
      <c r="HT223" s="75"/>
      <c r="HU223" s="75"/>
      <c r="HV223" s="75"/>
      <c r="HW223" s="75"/>
      <c r="HX223" s="75"/>
      <c r="HY223" s="75"/>
      <c r="HZ223" s="75"/>
      <c r="IA223" s="75"/>
      <c r="IB223" s="75"/>
      <c r="IC223" s="75"/>
      <c r="ID223" s="75"/>
      <c r="IE223" s="75"/>
      <c r="IF223" s="75"/>
      <c r="IG223" s="75"/>
      <c r="IH223" s="75"/>
      <c r="II223" s="75"/>
      <c r="IJ223" s="75"/>
      <c r="IK223" s="75"/>
      <c r="IL223" s="75"/>
      <c r="IM223" s="75"/>
      <c r="IN223" s="75"/>
      <c r="IO223" s="75"/>
      <c r="IP223" s="75"/>
      <c r="IQ223" s="75"/>
      <c r="IR223" s="75"/>
      <c r="IS223" s="75"/>
      <c r="IT223" s="75"/>
      <c r="IU223" s="75"/>
      <c r="IV223" s="75"/>
      <c r="IW223" s="75"/>
      <c r="IX223" s="75"/>
      <c r="IY223" s="75"/>
      <c r="IZ223" s="75"/>
      <c r="JA223" s="75"/>
      <c r="JB223" s="75"/>
      <c r="JC223" s="75"/>
      <c r="JD223" s="75"/>
      <c r="JE223" s="75"/>
      <c r="JF223" s="75"/>
      <c r="JG223" s="75"/>
      <c r="JH223" s="75"/>
      <c r="JI223" s="75"/>
      <c r="JJ223" s="75"/>
      <c r="JK223" s="75"/>
      <c r="JL223" s="75"/>
      <c r="JM223" s="75"/>
      <c r="JN223" s="75"/>
    </row>
    <row r="224" spans="1:274" s="16" customFormat="1" ht="14.4" customHeight="1" x14ac:dyDescent="0.3">
      <c r="A224" s="58" t="s">
        <v>188</v>
      </c>
      <c r="B224" s="35" t="s">
        <v>269</v>
      </c>
      <c r="C224" s="13" t="s">
        <v>170</v>
      </c>
      <c r="D224" s="44" t="s">
        <v>250</v>
      </c>
      <c r="E224" s="36">
        <v>45376</v>
      </c>
      <c r="F224" s="14" t="s">
        <v>3</v>
      </c>
      <c r="G224" s="20" t="s">
        <v>198</v>
      </c>
      <c r="H224" s="14" t="s">
        <v>315</v>
      </c>
      <c r="I224" s="26" t="s">
        <v>223</v>
      </c>
      <c r="J224" s="13" t="s">
        <v>13</v>
      </c>
      <c r="K224" s="41" t="s">
        <v>19</v>
      </c>
      <c r="L224" s="13" t="s">
        <v>301</v>
      </c>
      <c r="M224" s="13" t="s">
        <v>300</v>
      </c>
      <c r="N224" s="21">
        <v>3</v>
      </c>
      <c r="O224" s="27"/>
      <c r="P224" s="21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  <c r="AJ224" s="75"/>
      <c r="AK224" s="75"/>
      <c r="AL224" s="75"/>
      <c r="AM224" s="75"/>
      <c r="AN224" s="75"/>
      <c r="AO224" s="75"/>
      <c r="AP224" s="75"/>
      <c r="AQ224" s="75"/>
      <c r="AR224" s="75"/>
      <c r="AS224" s="75"/>
      <c r="AT224" s="75"/>
      <c r="AU224" s="75"/>
      <c r="AV224" s="75"/>
      <c r="AW224" s="75"/>
      <c r="AX224" s="75"/>
      <c r="AY224" s="75"/>
      <c r="AZ224" s="75"/>
      <c r="BA224" s="75"/>
      <c r="BB224" s="75"/>
      <c r="BC224" s="75"/>
      <c r="BD224" s="75"/>
      <c r="BE224" s="75"/>
      <c r="BF224" s="75"/>
      <c r="BG224" s="75"/>
      <c r="BH224" s="75"/>
      <c r="BI224" s="75"/>
      <c r="BJ224" s="75"/>
      <c r="BK224" s="75"/>
      <c r="BL224" s="75"/>
      <c r="BM224" s="75"/>
      <c r="BN224" s="75"/>
      <c r="BO224" s="75"/>
      <c r="BP224" s="75"/>
      <c r="BQ224" s="75"/>
      <c r="BR224" s="75"/>
      <c r="BS224" s="75"/>
      <c r="BT224" s="75"/>
      <c r="BU224" s="75"/>
      <c r="BV224" s="75"/>
      <c r="BW224" s="75"/>
      <c r="BX224" s="75"/>
      <c r="BY224" s="75"/>
      <c r="BZ224" s="75"/>
      <c r="CA224" s="75"/>
      <c r="CB224" s="75"/>
      <c r="CC224" s="75"/>
      <c r="CD224" s="75"/>
      <c r="CE224" s="75"/>
      <c r="CF224" s="75"/>
      <c r="CG224" s="75"/>
      <c r="CH224" s="75"/>
      <c r="CI224" s="75"/>
      <c r="CJ224" s="75"/>
      <c r="CK224" s="75"/>
      <c r="CL224" s="75"/>
      <c r="CM224" s="75"/>
      <c r="CN224" s="75"/>
      <c r="CO224" s="75"/>
      <c r="CP224" s="75"/>
      <c r="CQ224" s="75"/>
      <c r="CR224" s="75"/>
      <c r="CS224" s="75"/>
      <c r="CT224" s="75"/>
      <c r="CU224" s="75"/>
      <c r="CV224" s="75"/>
      <c r="CW224" s="75"/>
      <c r="CX224" s="75"/>
      <c r="CY224" s="75"/>
      <c r="CZ224" s="75"/>
      <c r="DA224" s="75"/>
      <c r="DB224" s="75"/>
      <c r="DC224" s="75"/>
      <c r="DD224" s="75"/>
      <c r="DE224" s="75"/>
      <c r="DF224" s="75"/>
      <c r="DG224" s="75"/>
      <c r="DH224" s="75"/>
      <c r="DI224" s="75"/>
      <c r="DJ224" s="75"/>
      <c r="DK224" s="75"/>
      <c r="DL224" s="75"/>
      <c r="DM224" s="75"/>
      <c r="DN224" s="75"/>
      <c r="DO224" s="75"/>
      <c r="DP224" s="75"/>
      <c r="DQ224" s="75"/>
      <c r="DR224" s="75"/>
      <c r="DS224" s="75"/>
      <c r="DT224" s="75"/>
      <c r="DU224" s="75"/>
      <c r="DV224" s="75"/>
      <c r="DW224" s="75"/>
      <c r="DX224" s="75"/>
      <c r="DY224" s="75"/>
      <c r="DZ224" s="75"/>
      <c r="EA224" s="75"/>
      <c r="EB224" s="75"/>
      <c r="EC224" s="75"/>
      <c r="ED224" s="75"/>
      <c r="EE224" s="75"/>
      <c r="EF224" s="75"/>
      <c r="EG224" s="75"/>
      <c r="EH224" s="75"/>
      <c r="EI224" s="75"/>
      <c r="EJ224" s="75"/>
      <c r="EK224" s="75"/>
      <c r="EL224" s="75"/>
      <c r="EM224" s="75"/>
      <c r="EN224" s="75"/>
      <c r="EO224" s="75"/>
      <c r="EP224" s="75"/>
      <c r="EQ224" s="75"/>
      <c r="ER224" s="75"/>
      <c r="ES224" s="75"/>
      <c r="ET224" s="75"/>
      <c r="EU224" s="75"/>
      <c r="EV224" s="75"/>
      <c r="EW224" s="75"/>
      <c r="EX224" s="75"/>
      <c r="EY224" s="75"/>
      <c r="EZ224" s="75"/>
      <c r="FA224" s="75"/>
      <c r="FB224" s="75"/>
      <c r="FC224" s="75"/>
      <c r="FD224" s="75"/>
      <c r="FE224" s="75"/>
      <c r="FF224" s="75"/>
      <c r="FG224" s="75"/>
      <c r="FH224" s="75"/>
      <c r="FI224" s="75"/>
      <c r="FJ224" s="75"/>
      <c r="FK224" s="75"/>
      <c r="FL224" s="75"/>
      <c r="FM224" s="75"/>
      <c r="FN224" s="75"/>
      <c r="FO224" s="75"/>
      <c r="FP224" s="75"/>
      <c r="FQ224" s="75"/>
      <c r="FR224" s="75"/>
      <c r="FS224" s="75"/>
      <c r="FT224" s="75"/>
      <c r="FU224" s="75"/>
      <c r="FV224" s="75"/>
      <c r="FW224" s="75"/>
      <c r="FX224" s="75"/>
      <c r="FY224" s="75"/>
      <c r="FZ224" s="75"/>
      <c r="GA224" s="75"/>
      <c r="GB224" s="75"/>
      <c r="GC224" s="75"/>
      <c r="GD224" s="75"/>
      <c r="GE224" s="75"/>
      <c r="GF224" s="75"/>
      <c r="GG224" s="75"/>
      <c r="GH224" s="75"/>
      <c r="GI224" s="75"/>
      <c r="GJ224" s="75"/>
      <c r="GK224" s="75"/>
      <c r="GL224" s="75"/>
      <c r="GM224" s="75"/>
      <c r="GN224" s="75"/>
      <c r="GO224" s="75"/>
      <c r="GP224" s="75"/>
      <c r="GQ224" s="75"/>
      <c r="GR224" s="75"/>
      <c r="GS224" s="75"/>
      <c r="GT224" s="75"/>
      <c r="GU224" s="75"/>
      <c r="GV224" s="75"/>
      <c r="GW224" s="75"/>
      <c r="GX224" s="75"/>
      <c r="GY224" s="75"/>
      <c r="GZ224" s="75"/>
      <c r="HA224" s="75"/>
      <c r="HB224" s="75"/>
      <c r="HC224" s="75"/>
      <c r="HD224" s="75"/>
      <c r="HE224" s="75"/>
      <c r="HF224" s="75"/>
      <c r="HG224" s="75"/>
      <c r="HH224" s="75"/>
      <c r="HI224" s="75"/>
      <c r="HJ224" s="75"/>
      <c r="HK224" s="75"/>
      <c r="HL224" s="75"/>
      <c r="HM224" s="75"/>
      <c r="HN224" s="75"/>
      <c r="HO224" s="75"/>
      <c r="HP224" s="75"/>
      <c r="HQ224" s="75"/>
      <c r="HR224" s="75"/>
      <c r="HS224" s="75"/>
      <c r="HT224" s="75"/>
      <c r="HU224" s="75"/>
      <c r="HV224" s="75"/>
      <c r="HW224" s="75"/>
      <c r="HX224" s="75"/>
      <c r="HY224" s="75"/>
      <c r="HZ224" s="75"/>
      <c r="IA224" s="75"/>
      <c r="IB224" s="75"/>
      <c r="IC224" s="75"/>
      <c r="ID224" s="75"/>
      <c r="IE224" s="75"/>
      <c r="IF224" s="75"/>
      <c r="IG224" s="75"/>
      <c r="IH224" s="75"/>
      <c r="II224" s="75"/>
      <c r="IJ224" s="75"/>
      <c r="IK224" s="75"/>
      <c r="IL224" s="75"/>
      <c r="IM224" s="75"/>
      <c r="IN224" s="75"/>
      <c r="IO224" s="75"/>
      <c r="IP224" s="75"/>
      <c r="IQ224" s="75"/>
      <c r="IR224" s="75"/>
      <c r="IS224" s="75"/>
      <c r="IT224" s="75"/>
      <c r="IU224" s="75"/>
      <c r="IV224" s="75"/>
      <c r="IW224" s="75"/>
      <c r="IX224" s="75"/>
      <c r="IY224" s="75"/>
      <c r="IZ224" s="75"/>
      <c r="JA224" s="75"/>
      <c r="JB224" s="75"/>
      <c r="JC224" s="75"/>
      <c r="JD224" s="75"/>
      <c r="JE224" s="75"/>
      <c r="JF224" s="75"/>
      <c r="JG224" s="75"/>
      <c r="JH224" s="75"/>
      <c r="JI224" s="75"/>
      <c r="JJ224" s="75"/>
      <c r="JK224" s="75"/>
      <c r="JL224" s="75"/>
      <c r="JM224" s="75"/>
      <c r="JN224" s="75"/>
    </row>
    <row r="225" spans="1:274" s="16" customFormat="1" ht="14.4" customHeight="1" x14ac:dyDescent="0.3">
      <c r="A225" s="58" t="s">
        <v>188</v>
      </c>
      <c r="B225" s="35" t="s">
        <v>269</v>
      </c>
      <c r="C225" s="13" t="s">
        <v>170</v>
      </c>
      <c r="D225" s="102" t="s">
        <v>253</v>
      </c>
      <c r="E225" s="36">
        <v>45376</v>
      </c>
      <c r="F225" s="14" t="s">
        <v>3</v>
      </c>
      <c r="G225" s="102" t="s">
        <v>198</v>
      </c>
      <c r="H225" s="14" t="s">
        <v>267</v>
      </c>
      <c r="I225" s="26" t="s">
        <v>223</v>
      </c>
      <c r="J225" s="41" t="s">
        <v>13</v>
      </c>
      <c r="K225" s="41" t="s">
        <v>19</v>
      </c>
      <c r="L225" s="43" t="s">
        <v>243</v>
      </c>
      <c r="M225" s="43" t="s">
        <v>299</v>
      </c>
      <c r="N225" s="21">
        <v>3</v>
      </c>
      <c r="O225" s="21"/>
      <c r="P225" s="21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  <c r="AJ225" s="75"/>
      <c r="AK225" s="75"/>
      <c r="AL225" s="75"/>
      <c r="AM225" s="75"/>
      <c r="AN225" s="75"/>
      <c r="AO225" s="75"/>
      <c r="AP225" s="75"/>
      <c r="AQ225" s="75"/>
      <c r="AR225" s="75"/>
      <c r="AS225" s="75"/>
      <c r="AT225" s="75"/>
      <c r="AU225" s="75"/>
      <c r="AV225" s="75"/>
      <c r="AW225" s="75"/>
      <c r="AX225" s="75"/>
      <c r="AY225" s="75"/>
      <c r="AZ225" s="75"/>
      <c r="BA225" s="75"/>
      <c r="BB225" s="75"/>
      <c r="BC225" s="75"/>
      <c r="BD225" s="75"/>
      <c r="BE225" s="75"/>
      <c r="BF225" s="75"/>
      <c r="BG225" s="75"/>
      <c r="BH225" s="75"/>
      <c r="BI225" s="75"/>
      <c r="BJ225" s="75"/>
      <c r="BK225" s="75"/>
      <c r="BL225" s="75"/>
      <c r="BM225" s="75"/>
      <c r="BN225" s="75"/>
      <c r="BO225" s="75"/>
      <c r="BP225" s="75"/>
      <c r="BQ225" s="75"/>
      <c r="BR225" s="75"/>
      <c r="BS225" s="75"/>
      <c r="BT225" s="75"/>
      <c r="BU225" s="75"/>
      <c r="BV225" s="75"/>
      <c r="BW225" s="75"/>
      <c r="BX225" s="75"/>
      <c r="BY225" s="75"/>
      <c r="BZ225" s="75"/>
      <c r="CA225" s="75"/>
      <c r="CB225" s="75"/>
      <c r="CC225" s="75"/>
      <c r="CD225" s="75"/>
      <c r="CE225" s="75"/>
      <c r="CF225" s="75"/>
      <c r="CG225" s="75"/>
      <c r="CH225" s="75"/>
      <c r="CI225" s="75"/>
      <c r="CJ225" s="75"/>
      <c r="CK225" s="75"/>
      <c r="CL225" s="75"/>
      <c r="CM225" s="75"/>
      <c r="CN225" s="75"/>
      <c r="CO225" s="75"/>
      <c r="CP225" s="75"/>
      <c r="CQ225" s="75"/>
      <c r="CR225" s="75"/>
      <c r="CS225" s="75"/>
      <c r="CT225" s="75"/>
      <c r="CU225" s="75"/>
      <c r="CV225" s="75"/>
      <c r="CW225" s="75"/>
      <c r="CX225" s="75"/>
      <c r="CY225" s="75"/>
      <c r="CZ225" s="75"/>
      <c r="DA225" s="75"/>
      <c r="DB225" s="75"/>
      <c r="DC225" s="75"/>
      <c r="DD225" s="75"/>
      <c r="DE225" s="75"/>
      <c r="DF225" s="75"/>
      <c r="DG225" s="75"/>
      <c r="DH225" s="75"/>
      <c r="DI225" s="75"/>
      <c r="DJ225" s="75"/>
      <c r="DK225" s="75"/>
      <c r="DL225" s="75"/>
      <c r="DM225" s="75"/>
      <c r="DN225" s="75"/>
      <c r="DO225" s="75"/>
      <c r="DP225" s="75"/>
      <c r="DQ225" s="75"/>
      <c r="DR225" s="75"/>
      <c r="DS225" s="75"/>
      <c r="DT225" s="75"/>
      <c r="DU225" s="75"/>
      <c r="DV225" s="75"/>
      <c r="DW225" s="75"/>
      <c r="DX225" s="75"/>
      <c r="DY225" s="75"/>
      <c r="DZ225" s="75"/>
      <c r="EA225" s="75"/>
      <c r="EB225" s="75"/>
      <c r="EC225" s="75"/>
      <c r="ED225" s="75"/>
      <c r="EE225" s="75"/>
      <c r="EF225" s="75"/>
      <c r="EG225" s="75"/>
      <c r="EH225" s="75"/>
      <c r="EI225" s="75"/>
      <c r="EJ225" s="75"/>
      <c r="EK225" s="75"/>
      <c r="EL225" s="75"/>
      <c r="EM225" s="75"/>
      <c r="EN225" s="75"/>
      <c r="EO225" s="75"/>
      <c r="EP225" s="75"/>
      <c r="EQ225" s="75"/>
      <c r="ER225" s="75"/>
      <c r="ES225" s="75"/>
      <c r="ET225" s="75"/>
      <c r="EU225" s="75"/>
      <c r="EV225" s="75"/>
      <c r="EW225" s="75"/>
      <c r="EX225" s="75"/>
      <c r="EY225" s="75"/>
      <c r="EZ225" s="75"/>
      <c r="FA225" s="75"/>
      <c r="FB225" s="75"/>
      <c r="FC225" s="75"/>
      <c r="FD225" s="75"/>
      <c r="FE225" s="75"/>
      <c r="FF225" s="75"/>
      <c r="FG225" s="75"/>
      <c r="FH225" s="75"/>
      <c r="FI225" s="75"/>
      <c r="FJ225" s="75"/>
      <c r="FK225" s="75"/>
      <c r="FL225" s="75"/>
      <c r="FM225" s="75"/>
      <c r="FN225" s="75"/>
      <c r="FO225" s="75"/>
      <c r="FP225" s="75"/>
      <c r="FQ225" s="75"/>
      <c r="FR225" s="75"/>
      <c r="FS225" s="75"/>
      <c r="FT225" s="75"/>
      <c r="FU225" s="75"/>
      <c r="FV225" s="75"/>
      <c r="FW225" s="75"/>
      <c r="FX225" s="75"/>
      <c r="FY225" s="75"/>
      <c r="FZ225" s="75"/>
      <c r="GA225" s="75"/>
      <c r="GB225" s="75"/>
      <c r="GC225" s="75"/>
      <c r="GD225" s="75"/>
      <c r="GE225" s="75"/>
      <c r="GF225" s="75"/>
      <c r="GG225" s="75"/>
      <c r="GH225" s="75"/>
      <c r="GI225" s="75"/>
      <c r="GJ225" s="75"/>
      <c r="GK225" s="75"/>
      <c r="GL225" s="75"/>
      <c r="GM225" s="75"/>
      <c r="GN225" s="75"/>
      <c r="GO225" s="75"/>
      <c r="GP225" s="75"/>
      <c r="GQ225" s="75"/>
      <c r="GR225" s="75"/>
      <c r="GS225" s="75"/>
      <c r="GT225" s="75"/>
      <c r="GU225" s="75"/>
      <c r="GV225" s="75"/>
      <c r="GW225" s="75"/>
      <c r="GX225" s="75"/>
      <c r="GY225" s="75"/>
      <c r="GZ225" s="75"/>
      <c r="HA225" s="75"/>
      <c r="HB225" s="75"/>
      <c r="HC225" s="75"/>
      <c r="HD225" s="75"/>
      <c r="HE225" s="75"/>
      <c r="HF225" s="75"/>
      <c r="HG225" s="75"/>
      <c r="HH225" s="75"/>
      <c r="HI225" s="75"/>
      <c r="HJ225" s="75"/>
      <c r="HK225" s="75"/>
      <c r="HL225" s="75"/>
      <c r="HM225" s="75"/>
      <c r="HN225" s="75"/>
      <c r="HO225" s="75"/>
      <c r="HP225" s="75"/>
      <c r="HQ225" s="75"/>
      <c r="HR225" s="75"/>
      <c r="HS225" s="75"/>
      <c r="HT225" s="75"/>
      <c r="HU225" s="75"/>
      <c r="HV225" s="75"/>
      <c r="HW225" s="75"/>
      <c r="HX225" s="75"/>
      <c r="HY225" s="75"/>
      <c r="HZ225" s="75"/>
      <c r="IA225" s="75"/>
      <c r="IB225" s="75"/>
      <c r="IC225" s="75"/>
      <c r="ID225" s="75"/>
      <c r="IE225" s="75"/>
      <c r="IF225" s="75"/>
      <c r="IG225" s="75"/>
      <c r="IH225" s="75"/>
      <c r="II225" s="75"/>
      <c r="IJ225" s="75"/>
      <c r="IK225" s="75"/>
      <c r="IL225" s="75"/>
      <c r="IM225" s="75"/>
      <c r="IN225" s="75"/>
      <c r="IO225" s="75"/>
      <c r="IP225" s="75"/>
      <c r="IQ225" s="75"/>
      <c r="IR225" s="75"/>
      <c r="IS225" s="75"/>
      <c r="IT225" s="75"/>
      <c r="IU225" s="75"/>
      <c r="IV225" s="75"/>
      <c r="IW225" s="75"/>
      <c r="IX225" s="75"/>
      <c r="IY225" s="75"/>
      <c r="IZ225" s="75"/>
      <c r="JA225" s="75"/>
      <c r="JB225" s="75"/>
      <c r="JC225" s="75"/>
      <c r="JD225" s="75"/>
      <c r="JE225" s="75"/>
      <c r="JF225" s="75"/>
      <c r="JG225" s="75"/>
      <c r="JH225" s="75"/>
      <c r="JI225" s="75"/>
      <c r="JJ225" s="75"/>
      <c r="JK225" s="75"/>
      <c r="JL225" s="75"/>
      <c r="JM225" s="75"/>
      <c r="JN225" s="75"/>
    </row>
    <row r="226" spans="1:274" s="16" customFormat="1" ht="14.4" customHeight="1" x14ac:dyDescent="0.3">
      <c r="A226" s="58" t="s">
        <v>188</v>
      </c>
      <c r="B226" s="31" t="s">
        <v>239</v>
      </c>
      <c r="C226" s="34" t="s">
        <v>170</v>
      </c>
      <c r="D226" s="20" t="s">
        <v>254</v>
      </c>
      <c r="E226" s="50">
        <v>45376</v>
      </c>
      <c r="F226" s="35" t="s">
        <v>3</v>
      </c>
      <c r="G226" s="20" t="s">
        <v>198</v>
      </c>
      <c r="H226" s="32" t="s">
        <v>325</v>
      </c>
      <c r="I226" s="55" t="s">
        <v>223</v>
      </c>
      <c r="J226" s="20" t="s">
        <v>13</v>
      </c>
      <c r="K226" s="41" t="s">
        <v>19</v>
      </c>
      <c r="L226" s="43" t="s">
        <v>296</v>
      </c>
      <c r="M226" s="43" t="s">
        <v>244</v>
      </c>
      <c r="N226" s="41">
        <v>3</v>
      </c>
      <c r="O226" s="21"/>
      <c r="P226" s="38"/>
    </row>
    <row r="227" spans="1:274" s="16" customFormat="1" ht="14.4" customHeight="1" x14ac:dyDescent="0.3">
      <c r="A227" s="58" t="s">
        <v>188</v>
      </c>
      <c r="B227" s="31" t="s">
        <v>190</v>
      </c>
      <c r="C227" s="33" t="s">
        <v>168</v>
      </c>
      <c r="D227" s="20" t="s">
        <v>200</v>
      </c>
      <c r="E227" s="49">
        <v>45376</v>
      </c>
      <c r="F227" s="14" t="s">
        <v>3</v>
      </c>
      <c r="G227" s="20" t="s">
        <v>201</v>
      </c>
      <c r="H227" s="14" t="s">
        <v>203</v>
      </c>
      <c r="I227" s="55" t="s">
        <v>194</v>
      </c>
      <c r="J227" s="13" t="s">
        <v>13</v>
      </c>
      <c r="K227" s="60" t="s">
        <v>19</v>
      </c>
      <c r="L227" s="13" t="s">
        <v>195</v>
      </c>
      <c r="M227" s="13" t="s">
        <v>196</v>
      </c>
      <c r="N227" s="41">
        <v>3</v>
      </c>
      <c r="O227" s="21"/>
      <c r="P227" s="21"/>
    </row>
    <row r="228" spans="1:274" s="16" customFormat="1" ht="14.4" customHeight="1" x14ac:dyDescent="0.3">
      <c r="A228" s="58" t="s">
        <v>188</v>
      </c>
      <c r="B228" s="31" t="s">
        <v>239</v>
      </c>
      <c r="C228" s="34" t="s">
        <v>170</v>
      </c>
      <c r="D228" s="20" t="s">
        <v>255</v>
      </c>
      <c r="E228" s="49">
        <v>45376</v>
      </c>
      <c r="F228" s="14" t="s">
        <v>3</v>
      </c>
      <c r="G228" s="76" t="s">
        <v>201</v>
      </c>
      <c r="H228" s="32" t="s">
        <v>325</v>
      </c>
      <c r="I228" s="55" t="s">
        <v>223</v>
      </c>
      <c r="J228" s="20" t="s">
        <v>13</v>
      </c>
      <c r="K228" s="41" t="s">
        <v>19</v>
      </c>
      <c r="L228" s="43" t="s">
        <v>296</v>
      </c>
      <c r="M228" s="43" t="s">
        <v>244</v>
      </c>
      <c r="N228" s="41">
        <v>3</v>
      </c>
      <c r="O228" s="21"/>
      <c r="P228" s="14"/>
    </row>
    <row r="229" spans="1:274" s="16" customFormat="1" ht="14.4" customHeight="1" x14ac:dyDescent="0.3">
      <c r="A229" s="58" t="s">
        <v>188</v>
      </c>
      <c r="B229" s="31" t="s">
        <v>262</v>
      </c>
      <c r="C229" s="34" t="s">
        <v>170</v>
      </c>
      <c r="D229" s="20" t="s">
        <v>248</v>
      </c>
      <c r="E229" s="36">
        <v>45376</v>
      </c>
      <c r="F229" s="14" t="s">
        <v>3</v>
      </c>
      <c r="G229" s="76" t="s">
        <v>201</v>
      </c>
      <c r="H229" s="32" t="s">
        <v>247</v>
      </c>
      <c r="I229" s="26" t="s">
        <v>223</v>
      </c>
      <c r="J229" s="13" t="s">
        <v>13</v>
      </c>
      <c r="K229" s="61"/>
      <c r="L229" s="13" t="s">
        <v>307</v>
      </c>
      <c r="M229" s="13" t="s">
        <v>308</v>
      </c>
      <c r="N229" s="21">
        <v>3</v>
      </c>
      <c r="O229" s="21"/>
      <c r="P229" s="14"/>
    </row>
    <row r="230" spans="1:274" s="16" customFormat="1" ht="14.4" customHeight="1" x14ac:dyDescent="0.3">
      <c r="A230" s="58" t="s">
        <v>188</v>
      </c>
      <c r="B230" s="35" t="s">
        <v>269</v>
      </c>
      <c r="C230" s="13" t="s">
        <v>170</v>
      </c>
      <c r="D230" s="102" t="s">
        <v>246</v>
      </c>
      <c r="E230" s="36">
        <v>45376</v>
      </c>
      <c r="F230" s="14" t="s">
        <v>3</v>
      </c>
      <c r="G230" s="84" t="s">
        <v>201</v>
      </c>
      <c r="H230" s="14" t="s">
        <v>264</v>
      </c>
      <c r="I230" s="26" t="s">
        <v>223</v>
      </c>
      <c r="J230" s="98" t="s">
        <v>13</v>
      </c>
      <c r="K230" s="61" t="s">
        <v>19</v>
      </c>
      <c r="L230" s="34" t="s">
        <v>297</v>
      </c>
      <c r="M230" s="34" t="s">
        <v>298</v>
      </c>
      <c r="N230" s="21">
        <v>3</v>
      </c>
      <c r="O230" s="21"/>
      <c r="P230" s="14"/>
    </row>
    <row r="231" spans="1:274" s="16" customFormat="1" ht="14.4" customHeight="1" x14ac:dyDescent="0.3">
      <c r="A231" s="58" t="s">
        <v>188</v>
      </c>
      <c r="B231" s="35" t="s">
        <v>269</v>
      </c>
      <c r="C231" s="13" t="s">
        <v>170</v>
      </c>
      <c r="D231" s="102" t="s">
        <v>254</v>
      </c>
      <c r="E231" s="36">
        <v>45376</v>
      </c>
      <c r="F231" s="14" t="s">
        <v>3</v>
      </c>
      <c r="G231" s="84" t="s">
        <v>201</v>
      </c>
      <c r="H231" s="14" t="s">
        <v>267</v>
      </c>
      <c r="I231" s="26" t="s">
        <v>223</v>
      </c>
      <c r="J231" s="41" t="s">
        <v>13</v>
      </c>
      <c r="K231" s="41" t="s">
        <v>19</v>
      </c>
      <c r="L231" s="43" t="s">
        <v>243</v>
      </c>
      <c r="M231" s="43" t="s">
        <v>299</v>
      </c>
      <c r="N231" s="21">
        <v>3</v>
      </c>
      <c r="O231" s="27"/>
      <c r="P231" s="74"/>
    </row>
    <row r="232" spans="1:274" s="16" customFormat="1" ht="14.4" customHeight="1" x14ac:dyDescent="0.3">
      <c r="A232" s="58" t="s">
        <v>188</v>
      </c>
      <c r="B232" s="31" t="s">
        <v>262</v>
      </c>
      <c r="C232" s="34" t="s">
        <v>170</v>
      </c>
      <c r="D232" s="20" t="s">
        <v>251</v>
      </c>
      <c r="E232" s="36">
        <v>45376</v>
      </c>
      <c r="F232" s="14" t="s">
        <v>3</v>
      </c>
      <c r="G232" s="76" t="s">
        <v>266</v>
      </c>
      <c r="H232" s="20" t="s">
        <v>247</v>
      </c>
      <c r="I232" s="26" t="s">
        <v>223</v>
      </c>
      <c r="J232" s="13" t="s">
        <v>13</v>
      </c>
      <c r="K232" s="61"/>
      <c r="L232" s="13" t="s">
        <v>307</v>
      </c>
      <c r="M232" s="13" t="s">
        <v>308</v>
      </c>
      <c r="N232" s="21">
        <v>3</v>
      </c>
      <c r="O232" s="42"/>
      <c r="P232" s="14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  <c r="AJ232" s="75"/>
      <c r="AK232" s="75"/>
      <c r="AL232" s="75"/>
      <c r="AM232" s="75"/>
      <c r="AN232" s="75"/>
      <c r="AO232" s="75"/>
      <c r="AP232" s="75"/>
      <c r="AQ232" s="75"/>
      <c r="AR232" s="75"/>
      <c r="AS232" s="75"/>
      <c r="AT232" s="75"/>
      <c r="AU232" s="75"/>
      <c r="AV232" s="75"/>
      <c r="AW232" s="75"/>
      <c r="AX232" s="75"/>
      <c r="AY232" s="75"/>
      <c r="AZ232" s="75"/>
      <c r="BA232" s="75"/>
      <c r="BB232" s="75"/>
      <c r="BC232" s="75"/>
      <c r="BD232" s="75"/>
      <c r="BE232" s="75"/>
      <c r="BF232" s="75"/>
      <c r="BG232" s="75"/>
      <c r="BH232" s="75"/>
      <c r="BI232" s="75"/>
      <c r="BJ232" s="75"/>
      <c r="BK232" s="75"/>
      <c r="BL232" s="75"/>
      <c r="BM232" s="75"/>
      <c r="BN232" s="75"/>
      <c r="BO232" s="75"/>
      <c r="BP232" s="75"/>
      <c r="BQ232" s="75"/>
      <c r="BR232" s="75"/>
      <c r="BS232" s="75"/>
      <c r="BT232" s="75"/>
      <c r="BU232" s="75"/>
      <c r="BV232" s="75"/>
      <c r="BW232" s="75"/>
      <c r="BX232" s="75"/>
      <c r="BY232" s="75"/>
      <c r="BZ232" s="75"/>
      <c r="CA232" s="75"/>
      <c r="CB232" s="75"/>
      <c r="CC232" s="75"/>
      <c r="CD232" s="75"/>
      <c r="CE232" s="75"/>
      <c r="CF232" s="75"/>
      <c r="CG232" s="75"/>
      <c r="CH232" s="75"/>
      <c r="CI232" s="75"/>
      <c r="CJ232" s="75"/>
      <c r="CK232" s="75"/>
      <c r="CL232" s="75"/>
      <c r="CM232" s="75"/>
      <c r="CN232" s="75"/>
      <c r="CO232" s="75"/>
      <c r="CP232" s="75"/>
      <c r="CQ232" s="75"/>
      <c r="CR232" s="75"/>
      <c r="CS232" s="75"/>
      <c r="CT232" s="75"/>
      <c r="CU232" s="75"/>
      <c r="CV232" s="75"/>
      <c r="CW232" s="75"/>
      <c r="CX232" s="75"/>
      <c r="CY232" s="75"/>
      <c r="CZ232" s="75"/>
      <c r="DA232" s="75"/>
      <c r="DB232" s="75"/>
      <c r="DC232" s="75"/>
      <c r="DD232" s="75"/>
      <c r="DE232" s="75"/>
      <c r="DF232" s="75"/>
      <c r="DG232" s="75"/>
      <c r="DH232" s="75"/>
      <c r="DI232" s="75"/>
      <c r="DJ232" s="75"/>
      <c r="DK232" s="75"/>
      <c r="DL232" s="75"/>
      <c r="DM232" s="75"/>
      <c r="DN232" s="75"/>
      <c r="DO232" s="75"/>
      <c r="DP232" s="75"/>
      <c r="DQ232" s="75"/>
      <c r="DR232" s="75"/>
      <c r="DS232" s="75"/>
      <c r="DT232" s="75"/>
      <c r="DU232" s="75"/>
      <c r="DV232" s="75"/>
      <c r="DW232" s="75"/>
      <c r="DX232" s="75"/>
      <c r="DY232" s="75"/>
      <c r="DZ232" s="75"/>
      <c r="EA232" s="75"/>
      <c r="EB232" s="75"/>
      <c r="EC232" s="75"/>
      <c r="ED232" s="75"/>
      <c r="EE232" s="75"/>
      <c r="EF232" s="75"/>
      <c r="EG232" s="75"/>
      <c r="EH232" s="75"/>
      <c r="EI232" s="75"/>
      <c r="EJ232" s="75"/>
      <c r="EK232" s="75"/>
      <c r="EL232" s="75"/>
      <c r="EM232" s="75"/>
      <c r="EN232" s="75"/>
      <c r="EO232" s="75"/>
      <c r="EP232" s="75"/>
      <c r="EQ232" s="75"/>
      <c r="ER232" s="75"/>
      <c r="ES232" s="75"/>
      <c r="ET232" s="75"/>
      <c r="EU232" s="75"/>
      <c r="EV232" s="75"/>
      <c r="EW232" s="75"/>
      <c r="EX232" s="75"/>
      <c r="EY232" s="75"/>
      <c r="EZ232" s="75"/>
      <c r="FA232" s="75"/>
      <c r="FB232" s="75"/>
      <c r="FC232" s="75"/>
      <c r="FD232" s="75"/>
      <c r="FE232" s="75"/>
      <c r="FF232" s="75"/>
      <c r="FG232" s="75"/>
      <c r="FH232" s="75"/>
      <c r="FI232" s="75"/>
      <c r="FJ232" s="75"/>
      <c r="FK232" s="75"/>
      <c r="FL232" s="75"/>
      <c r="FM232" s="75"/>
      <c r="FN232" s="75"/>
      <c r="FO232" s="75"/>
      <c r="FP232" s="75"/>
      <c r="FQ232" s="75"/>
      <c r="FR232" s="75"/>
      <c r="FS232" s="75"/>
      <c r="FT232" s="75"/>
      <c r="FU232" s="75"/>
      <c r="FV232" s="75"/>
      <c r="FW232" s="75"/>
      <c r="FX232" s="75"/>
      <c r="FY232" s="75"/>
      <c r="FZ232" s="75"/>
      <c r="GA232" s="75"/>
      <c r="GB232" s="75"/>
      <c r="GC232" s="75"/>
      <c r="GD232" s="75"/>
      <c r="GE232" s="75"/>
      <c r="GF232" s="75"/>
      <c r="GG232" s="75"/>
      <c r="GH232" s="75"/>
      <c r="GI232" s="75"/>
      <c r="GJ232" s="75"/>
      <c r="GK232" s="75"/>
      <c r="GL232" s="75"/>
      <c r="GM232" s="75"/>
      <c r="GN232" s="75"/>
      <c r="GO232" s="75"/>
      <c r="GP232" s="75"/>
      <c r="GQ232" s="75"/>
      <c r="GR232" s="75"/>
      <c r="GS232" s="75"/>
      <c r="GT232" s="75"/>
      <c r="GU232" s="75"/>
      <c r="GV232" s="75"/>
      <c r="GW232" s="75"/>
      <c r="GX232" s="75"/>
      <c r="GY232" s="75"/>
      <c r="GZ232" s="75"/>
      <c r="HA232" s="75"/>
      <c r="HB232" s="75"/>
      <c r="HC232" s="75"/>
      <c r="HD232" s="75"/>
      <c r="HE232" s="75"/>
      <c r="HF232" s="75"/>
      <c r="HG232" s="75"/>
      <c r="HH232" s="75"/>
      <c r="HI232" s="75"/>
      <c r="HJ232" s="75"/>
      <c r="HK232" s="75"/>
      <c r="HL232" s="75"/>
      <c r="HM232" s="75"/>
      <c r="HN232" s="75"/>
      <c r="HO232" s="75"/>
      <c r="HP232" s="75"/>
      <c r="HQ232" s="75"/>
      <c r="HR232" s="75"/>
      <c r="HS232" s="75"/>
      <c r="HT232" s="75"/>
      <c r="HU232" s="75"/>
      <c r="HV232" s="75"/>
      <c r="HW232" s="75"/>
      <c r="HX232" s="75"/>
      <c r="HY232" s="75"/>
      <c r="HZ232" s="75"/>
      <c r="IA232" s="75"/>
      <c r="IB232" s="75"/>
      <c r="IC232" s="75"/>
      <c r="ID232" s="75"/>
      <c r="IE232" s="75"/>
      <c r="IF232" s="75"/>
      <c r="IG232" s="75"/>
      <c r="IH232" s="75"/>
      <c r="II232" s="75"/>
      <c r="IJ232" s="75"/>
      <c r="IK232" s="75"/>
      <c r="IL232" s="75"/>
      <c r="IM232" s="75"/>
      <c r="IN232" s="75"/>
      <c r="IO232" s="75"/>
      <c r="IP232" s="75"/>
      <c r="IQ232" s="75"/>
      <c r="IR232" s="75"/>
      <c r="IS232" s="75"/>
      <c r="IT232" s="75"/>
      <c r="IU232" s="75"/>
      <c r="IV232" s="75"/>
      <c r="IW232" s="75"/>
      <c r="IX232" s="75"/>
      <c r="IY232" s="75"/>
      <c r="IZ232" s="75"/>
      <c r="JA232" s="75"/>
      <c r="JB232" s="75"/>
      <c r="JC232" s="75"/>
      <c r="JD232" s="75"/>
      <c r="JE232" s="75"/>
      <c r="JF232" s="75"/>
      <c r="JG232" s="75"/>
      <c r="JH232" s="75"/>
      <c r="JI232" s="75"/>
      <c r="JJ232" s="75"/>
      <c r="JK232" s="75"/>
      <c r="JL232" s="75"/>
      <c r="JM232" s="75"/>
      <c r="JN232" s="75"/>
    </row>
    <row r="233" spans="1:274" s="16" customFormat="1" ht="14.4" customHeight="1" x14ac:dyDescent="0.3">
      <c r="A233" s="58" t="s">
        <v>188</v>
      </c>
      <c r="B233" s="31" t="s">
        <v>190</v>
      </c>
      <c r="C233" s="33" t="s">
        <v>168</v>
      </c>
      <c r="D233" s="20" t="s">
        <v>199</v>
      </c>
      <c r="E233" s="49">
        <v>45376</v>
      </c>
      <c r="F233" s="14" t="s">
        <v>3</v>
      </c>
      <c r="G233" s="20" t="s">
        <v>202</v>
      </c>
      <c r="H233" s="14" t="s">
        <v>203</v>
      </c>
      <c r="I233" s="55" t="s">
        <v>194</v>
      </c>
      <c r="J233" s="13" t="s">
        <v>13</v>
      </c>
      <c r="K233" s="60" t="s">
        <v>19</v>
      </c>
      <c r="L233" s="13" t="s">
        <v>195</v>
      </c>
      <c r="M233" s="13" t="s">
        <v>196</v>
      </c>
      <c r="N233" s="41">
        <v>3</v>
      </c>
      <c r="O233" s="42"/>
      <c r="P233" s="24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  <c r="AJ233" s="75"/>
      <c r="AK233" s="75"/>
      <c r="AL233" s="75"/>
      <c r="AM233" s="75"/>
      <c r="AN233" s="75"/>
      <c r="AO233" s="75"/>
      <c r="AP233" s="75"/>
      <c r="AQ233" s="75"/>
      <c r="AR233" s="75"/>
      <c r="AS233" s="75"/>
      <c r="AT233" s="75"/>
      <c r="AU233" s="75"/>
      <c r="AV233" s="75"/>
      <c r="AW233" s="75"/>
      <c r="AX233" s="75"/>
      <c r="AY233" s="75"/>
      <c r="AZ233" s="75"/>
      <c r="BA233" s="75"/>
      <c r="BB233" s="75"/>
      <c r="BC233" s="75"/>
      <c r="BD233" s="75"/>
      <c r="BE233" s="75"/>
      <c r="BF233" s="75"/>
      <c r="BG233" s="75"/>
      <c r="BH233" s="75"/>
      <c r="BI233" s="75"/>
      <c r="BJ233" s="75"/>
      <c r="BK233" s="75"/>
      <c r="BL233" s="75"/>
      <c r="BM233" s="75"/>
      <c r="BN233" s="75"/>
      <c r="BO233" s="75"/>
      <c r="BP233" s="75"/>
      <c r="BQ233" s="75"/>
      <c r="BR233" s="75"/>
      <c r="BS233" s="75"/>
      <c r="BT233" s="75"/>
      <c r="BU233" s="75"/>
      <c r="BV233" s="75"/>
      <c r="BW233" s="75"/>
      <c r="BX233" s="75"/>
      <c r="BY233" s="75"/>
      <c r="BZ233" s="75"/>
      <c r="CA233" s="75"/>
      <c r="CB233" s="75"/>
      <c r="CC233" s="75"/>
      <c r="CD233" s="75"/>
      <c r="CE233" s="75"/>
      <c r="CF233" s="75"/>
      <c r="CG233" s="75"/>
      <c r="CH233" s="75"/>
      <c r="CI233" s="75"/>
      <c r="CJ233" s="75"/>
      <c r="CK233" s="75"/>
      <c r="CL233" s="75"/>
      <c r="CM233" s="75"/>
      <c r="CN233" s="75"/>
      <c r="CO233" s="75"/>
      <c r="CP233" s="75"/>
      <c r="CQ233" s="75"/>
      <c r="CR233" s="75"/>
      <c r="CS233" s="75"/>
      <c r="CT233" s="75"/>
      <c r="CU233" s="75"/>
      <c r="CV233" s="75"/>
      <c r="CW233" s="75"/>
      <c r="CX233" s="75"/>
      <c r="CY233" s="75"/>
      <c r="CZ233" s="75"/>
      <c r="DA233" s="75"/>
      <c r="DB233" s="75"/>
      <c r="DC233" s="75"/>
      <c r="DD233" s="75"/>
      <c r="DE233" s="75"/>
      <c r="DF233" s="75"/>
      <c r="DG233" s="75"/>
      <c r="DH233" s="75"/>
      <c r="DI233" s="75"/>
      <c r="DJ233" s="75"/>
      <c r="DK233" s="75"/>
      <c r="DL233" s="75"/>
      <c r="DM233" s="75"/>
      <c r="DN233" s="75"/>
      <c r="DO233" s="75"/>
      <c r="DP233" s="75"/>
      <c r="DQ233" s="75"/>
      <c r="DR233" s="75"/>
      <c r="DS233" s="75"/>
      <c r="DT233" s="75"/>
      <c r="DU233" s="75"/>
      <c r="DV233" s="75"/>
      <c r="DW233" s="75"/>
      <c r="DX233" s="75"/>
      <c r="DY233" s="75"/>
      <c r="DZ233" s="75"/>
      <c r="EA233" s="75"/>
      <c r="EB233" s="75"/>
      <c r="EC233" s="75"/>
      <c r="ED233" s="75"/>
      <c r="EE233" s="75"/>
      <c r="EF233" s="75"/>
      <c r="EG233" s="75"/>
      <c r="EH233" s="75"/>
      <c r="EI233" s="75"/>
      <c r="EJ233" s="75"/>
      <c r="EK233" s="75"/>
      <c r="EL233" s="75"/>
      <c r="EM233" s="75"/>
      <c r="EN233" s="75"/>
      <c r="EO233" s="75"/>
      <c r="EP233" s="75"/>
      <c r="EQ233" s="75"/>
      <c r="ER233" s="75"/>
      <c r="ES233" s="75"/>
      <c r="ET233" s="75"/>
      <c r="EU233" s="75"/>
      <c r="EV233" s="75"/>
      <c r="EW233" s="75"/>
      <c r="EX233" s="75"/>
      <c r="EY233" s="75"/>
      <c r="EZ233" s="75"/>
      <c r="FA233" s="75"/>
      <c r="FB233" s="75"/>
      <c r="FC233" s="75"/>
      <c r="FD233" s="75"/>
      <c r="FE233" s="75"/>
      <c r="FF233" s="75"/>
      <c r="FG233" s="75"/>
      <c r="FH233" s="75"/>
      <c r="FI233" s="75"/>
      <c r="FJ233" s="75"/>
      <c r="FK233" s="75"/>
      <c r="FL233" s="75"/>
      <c r="FM233" s="75"/>
      <c r="FN233" s="75"/>
      <c r="FO233" s="75"/>
      <c r="FP233" s="75"/>
      <c r="FQ233" s="75"/>
      <c r="FR233" s="75"/>
      <c r="FS233" s="75"/>
      <c r="FT233" s="75"/>
      <c r="FU233" s="75"/>
      <c r="FV233" s="75"/>
      <c r="FW233" s="75"/>
      <c r="FX233" s="75"/>
      <c r="FY233" s="75"/>
      <c r="FZ233" s="75"/>
      <c r="GA233" s="75"/>
      <c r="GB233" s="75"/>
      <c r="GC233" s="75"/>
      <c r="GD233" s="75"/>
      <c r="GE233" s="75"/>
      <c r="GF233" s="75"/>
      <c r="GG233" s="75"/>
      <c r="GH233" s="75"/>
      <c r="GI233" s="75"/>
      <c r="GJ233" s="75"/>
      <c r="GK233" s="75"/>
      <c r="GL233" s="75"/>
      <c r="GM233" s="75"/>
      <c r="GN233" s="75"/>
      <c r="GO233" s="75"/>
      <c r="GP233" s="75"/>
      <c r="GQ233" s="75"/>
      <c r="GR233" s="75"/>
      <c r="GS233" s="75"/>
      <c r="GT233" s="75"/>
      <c r="GU233" s="75"/>
      <c r="GV233" s="75"/>
      <c r="GW233" s="75"/>
      <c r="GX233" s="75"/>
      <c r="GY233" s="75"/>
      <c r="GZ233" s="75"/>
      <c r="HA233" s="75"/>
      <c r="HB233" s="75"/>
      <c r="HC233" s="75"/>
      <c r="HD233" s="75"/>
      <c r="HE233" s="75"/>
      <c r="HF233" s="75"/>
      <c r="HG233" s="75"/>
      <c r="HH233" s="75"/>
      <c r="HI233" s="75"/>
      <c r="HJ233" s="75"/>
      <c r="HK233" s="75"/>
      <c r="HL233" s="75"/>
      <c r="HM233" s="75"/>
      <c r="HN233" s="75"/>
      <c r="HO233" s="75"/>
      <c r="HP233" s="75"/>
      <c r="HQ233" s="75"/>
      <c r="HR233" s="75"/>
      <c r="HS233" s="75"/>
      <c r="HT233" s="75"/>
      <c r="HU233" s="75"/>
      <c r="HV233" s="75"/>
      <c r="HW233" s="75"/>
      <c r="HX233" s="75"/>
      <c r="HY233" s="75"/>
      <c r="HZ233" s="75"/>
      <c r="IA233" s="75"/>
      <c r="IB233" s="75"/>
      <c r="IC233" s="75"/>
      <c r="ID233" s="75"/>
      <c r="IE233" s="75"/>
      <c r="IF233" s="75"/>
      <c r="IG233" s="75"/>
      <c r="IH233" s="75"/>
      <c r="II233" s="75"/>
      <c r="IJ233" s="75"/>
      <c r="IK233" s="75"/>
      <c r="IL233" s="75"/>
      <c r="IM233" s="75"/>
      <c r="IN233" s="75"/>
      <c r="IO233" s="75"/>
      <c r="IP233" s="75"/>
      <c r="IQ233" s="75"/>
      <c r="IR233" s="75"/>
      <c r="IS233" s="75"/>
      <c r="IT233" s="75"/>
      <c r="IU233" s="75"/>
      <c r="IV233" s="75"/>
      <c r="IW233" s="75"/>
      <c r="IX233" s="75"/>
      <c r="IY233" s="75"/>
      <c r="IZ233" s="75"/>
      <c r="JA233" s="75"/>
      <c r="JB233" s="75"/>
      <c r="JC233" s="75"/>
      <c r="JD233" s="75"/>
      <c r="JE233" s="75"/>
      <c r="JF233" s="75"/>
      <c r="JG233" s="75"/>
      <c r="JH233" s="75"/>
      <c r="JI233" s="75"/>
      <c r="JJ233" s="75"/>
      <c r="JK233" s="75"/>
      <c r="JL233" s="75"/>
      <c r="JM233" s="75"/>
      <c r="JN233" s="75"/>
    </row>
    <row r="234" spans="1:274" s="16" customFormat="1" ht="14.4" customHeight="1" x14ac:dyDescent="0.3">
      <c r="A234" s="58" t="s">
        <v>188</v>
      </c>
      <c r="B234" s="31" t="s">
        <v>239</v>
      </c>
      <c r="C234" s="34" t="s">
        <v>170</v>
      </c>
      <c r="D234" s="32" t="s">
        <v>246</v>
      </c>
      <c r="E234" s="49">
        <v>45376</v>
      </c>
      <c r="F234" s="14" t="s">
        <v>3</v>
      </c>
      <c r="G234" s="85" t="s">
        <v>202</v>
      </c>
      <c r="H234" s="32" t="s">
        <v>325</v>
      </c>
      <c r="I234" s="55" t="s">
        <v>223</v>
      </c>
      <c r="J234" s="20" t="s">
        <v>13</v>
      </c>
      <c r="K234" s="41" t="s">
        <v>19</v>
      </c>
      <c r="L234" s="43" t="s">
        <v>296</v>
      </c>
      <c r="M234" s="43" t="s">
        <v>244</v>
      </c>
      <c r="N234" s="41">
        <v>3</v>
      </c>
      <c r="O234" s="21"/>
      <c r="P234" s="24"/>
    </row>
    <row r="235" spans="1:274" s="16" customFormat="1" ht="14.4" customHeight="1" x14ac:dyDescent="0.3">
      <c r="A235" s="58" t="s">
        <v>188</v>
      </c>
      <c r="B235" s="35" t="s">
        <v>269</v>
      </c>
      <c r="C235" s="13" t="s">
        <v>170</v>
      </c>
      <c r="D235" s="102" t="s">
        <v>249</v>
      </c>
      <c r="E235" s="36">
        <v>45376</v>
      </c>
      <c r="F235" s="14" t="s">
        <v>3</v>
      </c>
      <c r="G235" s="102" t="s">
        <v>202</v>
      </c>
      <c r="H235" s="14" t="s">
        <v>264</v>
      </c>
      <c r="I235" s="26" t="s">
        <v>223</v>
      </c>
      <c r="J235" s="98" t="s">
        <v>13</v>
      </c>
      <c r="K235" s="61" t="s">
        <v>19</v>
      </c>
      <c r="L235" s="34" t="s">
        <v>297</v>
      </c>
      <c r="M235" s="34" t="s">
        <v>298</v>
      </c>
      <c r="N235" s="21">
        <v>3</v>
      </c>
      <c r="O235" s="21"/>
      <c r="P235" s="28"/>
    </row>
    <row r="236" spans="1:274" s="16" customFormat="1" ht="14.4" customHeight="1" x14ac:dyDescent="0.3">
      <c r="A236" s="58" t="s">
        <v>188</v>
      </c>
      <c r="B236" s="31" t="s">
        <v>222</v>
      </c>
      <c r="C236" s="13" t="s">
        <v>166</v>
      </c>
      <c r="D236" s="20" t="s">
        <v>166</v>
      </c>
      <c r="E236" s="49">
        <v>45376</v>
      </c>
      <c r="F236" s="35" t="s">
        <v>3</v>
      </c>
      <c r="G236" s="20" t="s">
        <v>205</v>
      </c>
      <c r="H236" s="83" t="s">
        <v>193</v>
      </c>
      <c r="I236" s="26" t="s">
        <v>223</v>
      </c>
      <c r="J236" s="45" t="s">
        <v>13</v>
      </c>
      <c r="K236" s="65" t="s">
        <v>226</v>
      </c>
      <c r="L236" s="86" t="s">
        <v>224</v>
      </c>
      <c r="M236" s="88" t="s">
        <v>225</v>
      </c>
      <c r="N236" s="37">
        <v>5</v>
      </c>
      <c r="O236" s="21"/>
      <c r="P236" s="28"/>
    </row>
    <row r="237" spans="1:274" s="16" customFormat="1" ht="14.4" customHeight="1" x14ac:dyDescent="0.3">
      <c r="A237" s="58" t="s">
        <v>188</v>
      </c>
      <c r="B237" s="31" t="s">
        <v>239</v>
      </c>
      <c r="C237" s="34" t="s">
        <v>170</v>
      </c>
      <c r="D237" s="20" t="s">
        <v>253</v>
      </c>
      <c r="E237" s="49">
        <v>45377</v>
      </c>
      <c r="F237" s="14" t="s">
        <v>4</v>
      </c>
      <c r="G237" s="56" t="s">
        <v>201</v>
      </c>
      <c r="H237" s="32" t="s">
        <v>325</v>
      </c>
      <c r="I237" s="55" t="s">
        <v>223</v>
      </c>
      <c r="J237" s="20" t="s">
        <v>13</v>
      </c>
      <c r="K237" s="41" t="s">
        <v>19</v>
      </c>
      <c r="L237" s="43" t="s">
        <v>296</v>
      </c>
      <c r="M237" s="43" t="s">
        <v>244</v>
      </c>
      <c r="N237" s="41">
        <v>3</v>
      </c>
      <c r="O237" s="21"/>
      <c r="P237" s="28"/>
    </row>
    <row r="238" spans="1:274" s="16" customFormat="1" ht="14.4" customHeight="1" x14ac:dyDescent="0.3">
      <c r="A238" s="58" t="s">
        <v>188</v>
      </c>
      <c r="B238" s="31" t="s">
        <v>204</v>
      </c>
      <c r="C238" s="34" t="s">
        <v>168</v>
      </c>
      <c r="D238" s="32" t="s">
        <v>197</v>
      </c>
      <c r="E238" s="49">
        <v>45377</v>
      </c>
      <c r="F238" s="14" t="s">
        <v>4</v>
      </c>
      <c r="G238" s="32" t="s">
        <v>201</v>
      </c>
      <c r="H238" s="14" t="s">
        <v>214</v>
      </c>
      <c r="I238" s="159" t="s">
        <v>341</v>
      </c>
      <c r="J238" s="45" t="s">
        <v>13</v>
      </c>
      <c r="K238" s="65" t="s">
        <v>19</v>
      </c>
      <c r="L238" s="45" t="s">
        <v>330</v>
      </c>
      <c r="M238" s="45" t="s">
        <v>331</v>
      </c>
      <c r="N238" s="21">
        <v>3</v>
      </c>
      <c r="O238" s="27"/>
      <c r="P238" s="30"/>
    </row>
    <row r="239" spans="1:274" s="16" customFormat="1" ht="14.4" customHeight="1" x14ac:dyDescent="0.3">
      <c r="A239" s="58" t="s">
        <v>188</v>
      </c>
      <c r="B239" s="31" t="s">
        <v>262</v>
      </c>
      <c r="C239" s="34" t="s">
        <v>170</v>
      </c>
      <c r="D239" s="32" t="s">
        <v>250</v>
      </c>
      <c r="E239" s="49">
        <v>45377</v>
      </c>
      <c r="F239" s="14" t="s">
        <v>4</v>
      </c>
      <c r="G239" s="32" t="s">
        <v>201</v>
      </c>
      <c r="H239" s="14" t="s">
        <v>268</v>
      </c>
      <c r="I239" s="26" t="s">
        <v>223</v>
      </c>
      <c r="J239" s="13" t="s">
        <v>13</v>
      </c>
      <c r="K239" s="20"/>
      <c r="L239" s="13" t="s">
        <v>307</v>
      </c>
      <c r="M239" s="13" t="s">
        <v>308</v>
      </c>
      <c r="N239" s="21">
        <v>3</v>
      </c>
      <c r="O239" s="21"/>
      <c r="P239" s="14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  <c r="AJ239" s="75"/>
      <c r="AK239" s="75"/>
      <c r="AL239" s="75"/>
      <c r="AM239" s="75"/>
      <c r="AN239" s="75"/>
      <c r="AO239" s="75"/>
      <c r="AP239" s="75"/>
      <c r="AQ239" s="75"/>
      <c r="AR239" s="75"/>
      <c r="AS239" s="75"/>
      <c r="AT239" s="75"/>
      <c r="AU239" s="75"/>
      <c r="AV239" s="75"/>
      <c r="AW239" s="75"/>
      <c r="AX239" s="75"/>
      <c r="AY239" s="75"/>
      <c r="AZ239" s="75"/>
      <c r="BA239" s="75"/>
      <c r="BB239" s="75"/>
      <c r="BC239" s="75"/>
      <c r="BD239" s="75"/>
      <c r="BE239" s="75"/>
      <c r="BF239" s="75"/>
      <c r="BG239" s="75"/>
      <c r="BH239" s="75"/>
      <c r="BI239" s="75"/>
      <c r="BJ239" s="75"/>
      <c r="BK239" s="75"/>
      <c r="BL239" s="75"/>
      <c r="BM239" s="75"/>
      <c r="BN239" s="75"/>
      <c r="BO239" s="75"/>
      <c r="BP239" s="75"/>
      <c r="BQ239" s="75"/>
      <c r="BR239" s="75"/>
      <c r="BS239" s="75"/>
      <c r="BT239" s="75"/>
      <c r="BU239" s="75"/>
      <c r="BV239" s="75"/>
      <c r="BW239" s="75"/>
      <c r="BX239" s="75"/>
      <c r="BY239" s="75"/>
      <c r="BZ239" s="75"/>
      <c r="CA239" s="75"/>
      <c r="CB239" s="75"/>
      <c r="CC239" s="75"/>
      <c r="CD239" s="75"/>
      <c r="CE239" s="75"/>
      <c r="CF239" s="75"/>
      <c r="CG239" s="75"/>
      <c r="CH239" s="75"/>
      <c r="CI239" s="75"/>
      <c r="CJ239" s="75"/>
      <c r="CK239" s="75"/>
      <c r="CL239" s="75"/>
      <c r="CM239" s="75"/>
      <c r="CN239" s="75"/>
      <c r="CO239" s="75"/>
      <c r="CP239" s="75"/>
      <c r="CQ239" s="75"/>
      <c r="CR239" s="75"/>
      <c r="CS239" s="75"/>
      <c r="CT239" s="75"/>
      <c r="CU239" s="75"/>
      <c r="CV239" s="75"/>
      <c r="CW239" s="75"/>
      <c r="CX239" s="75"/>
      <c r="CY239" s="75"/>
      <c r="CZ239" s="75"/>
      <c r="DA239" s="75"/>
      <c r="DB239" s="75"/>
      <c r="DC239" s="75"/>
      <c r="DD239" s="75"/>
      <c r="DE239" s="75"/>
      <c r="DF239" s="75"/>
      <c r="DG239" s="75"/>
      <c r="DH239" s="75"/>
      <c r="DI239" s="75"/>
      <c r="DJ239" s="75"/>
      <c r="DK239" s="75"/>
      <c r="DL239" s="75"/>
      <c r="DM239" s="75"/>
      <c r="DN239" s="75"/>
      <c r="DO239" s="75"/>
      <c r="DP239" s="75"/>
      <c r="DQ239" s="75"/>
      <c r="DR239" s="75"/>
      <c r="DS239" s="75"/>
      <c r="DT239" s="75"/>
      <c r="DU239" s="75"/>
      <c r="DV239" s="75"/>
      <c r="DW239" s="75"/>
      <c r="DX239" s="75"/>
      <c r="DY239" s="75"/>
      <c r="DZ239" s="75"/>
      <c r="EA239" s="75"/>
      <c r="EB239" s="75"/>
      <c r="EC239" s="75"/>
      <c r="ED239" s="75"/>
      <c r="EE239" s="75"/>
      <c r="EF239" s="75"/>
      <c r="EG239" s="75"/>
      <c r="EH239" s="75"/>
      <c r="EI239" s="75"/>
      <c r="EJ239" s="75"/>
      <c r="EK239" s="75"/>
      <c r="EL239" s="75"/>
      <c r="EM239" s="75"/>
      <c r="EN239" s="75"/>
      <c r="EO239" s="75"/>
      <c r="EP239" s="75"/>
      <c r="EQ239" s="75"/>
      <c r="ER239" s="75"/>
      <c r="ES239" s="75"/>
      <c r="ET239" s="75"/>
      <c r="EU239" s="75"/>
      <c r="EV239" s="75"/>
      <c r="EW239" s="75"/>
      <c r="EX239" s="75"/>
      <c r="EY239" s="75"/>
      <c r="EZ239" s="75"/>
      <c r="FA239" s="75"/>
      <c r="FB239" s="75"/>
      <c r="FC239" s="75"/>
      <c r="FD239" s="75"/>
      <c r="FE239" s="75"/>
      <c r="FF239" s="75"/>
      <c r="FG239" s="75"/>
      <c r="FH239" s="75"/>
      <c r="FI239" s="75"/>
      <c r="FJ239" s="75"/>
      <c r="FK239" s="75"/>
      <c r="FL239" s="75"/>
      <c r="FM239" s="75"/>
      <c r="FN239" s="75"/>
      <c r="FO239" s="75"/>
      <c r="FP239" s="75"/>
      <c r="FQ239" s="75"/>
      <c r="FR239" s="75"/>
      <c r="FS239" s="75"/>
      <c r="FT239" s="75"/>
      <c r="FU239" s="75"/>
      <c r="FV239" s="75"/>
      <c r="FW239" s="75"/>
      <c r="FX239" s="75"/>
      <c r="FY239" s="75"/>
      <c r="FZ239" s="75"/>
      <c r="GA239" s="75"/>
      <c r="GB239" s="75"/>
      <c r="GC239" s="75"/>
      <c r="GD239" s="75"/>
      <c r="GE239" s="75"/>
      <c r="GF239" s="75"/>
      <c r="GG239" s="75"/>
      <c r="GH239" s="75"/>
      <c r="GI239" s="75"/>
      <c r="GJ239" s="75"/>
      <c r="GK239" s="75"/>
      <c r="GL239" s="75"/>
      <c r="GM239" s="75"/>
      <c r="GN239" s="75"/>
      <c r="GO239" s="75"/>
      <c r="GP239" s="75"/>
      <c r="GQ239" s="75"/>
      <c r="GR239" s="75"/>
      <c r="GS239" s="75"/>
      <c r="GT239" s="75"/>
      <c r="GU239" s="75"/>
      <c r="GV239" s="75"/>
      <c r="GW239" s="75"/>
      <c r="GX239" s="75"/>
      <c r="GY239" s="75"/>
      <c r="GZ239" s="75"/>
      <c r="HA239" s="75"/>
      <c r="HB239" s="75"/>
      <c r="HC239" s="75"/>
      <c r="HD239" s="75"/>
      <c r="HE239" s="75"/>
      <c r="HF239" s="75"/>
      <c r="HG239" s="75"/>
      <c r="HH239" s="75"/>
      <c r="HI239" s="75"/>
      <c r="HJ239" s="75"/>
      <c r="HK239" s="75"/>
      <c r="HL239" s="75"/>
      <c r="HM239" s="75"/>
      <c r="HN239" s="75"/>
      <c r="HO239" s="75"/>
      <c r="HP239" s="75"/>
      <c r="HQ239" s="75"/>
      <c r="HR239" s="75"/>
      <c r="HS239" s="75"/>
      <c r="HT239" s="75"/>
      <c r="HU239" s="75"/>
      <c r="HV239" s="75"/>
      <c r="HW239" s="75"/>
      <c r="HX239" s="75"/>
      <c r="HY239" s="75"/>
      <c r="HZ239" s="75"/>
      <c r="IA239" s="75"/>
      <c r="IB239" s="75"/>
      <c r="IC239" s="75"/>
      <c r="ID239" s="75"/>
      <c r="IE239" s="75"/>
      <c r="IF239" s="75"/>
      <c r="IG239" s="75"/>
      <c r="IH239" s="75"/>
      <c r="II239" s="75"/>
      <c r="IJ239" s="75"/>
      <c r="IK239" s="75"/>
      <c r="IL239" s="75"/>
      <c r="IM239" s="75"/>
      <c r="IN239" s="75"/>
      <c r="IO239" s="75"/>
      <c r="IP239" s="75"/>
      <c r="IQ239" s="75"/>
      <c r="IR239" s="75"/>
      <c r="IS239" s="75"/>
      <c r="IT239" s="75"/>
      <c r="IU239" s="75"/>
      <c r="IV239" s="75"/>
      <c r="IW239" s="75"/>
      <c r="IX239" s="75"/>
      <c r="IY239" s="75"/>
      <c r="IZ239" s="75"/>
      <c r="JA239" s="75"/>
      <c r="JB239" s="75"/>
      <c r="JC239" s="75"/>
      <c r="JD239" s="75"/>
      <c r="JE239" s="75"/>
      <c r="JF239" s="75"/>
      <c r="JG239" s="75"/>
      <c r="JH239" s="75"/>
      <c r="JI239" s="75"/>
      <c r="JJ239" s="75"/>
      <c r="JK239" s="75"/>
      <c r="JL239" s="75"/>
      <c r="JM239" s="75"/>
      <c r="JN239" s="75"/>
    </row>
    <row r="240" spans="1:274" s="16" customFormat="1" ht="14.4" customHeight="1" x14ac:dyDescent="0.3">
      <c r="A240" s="58" t="s">
        <v>188</v>
      </c>
      <c r="B240" s="35" t="s">
        <v>269</v>
      </c>
      <c r="C240" s="13" t="s">
        <v>170</v>
      </c>
      <c r="D240" s="102" t="s">
        <v>251</v>
      </c>
      <c r="E240" s="49">
        <v>45377</v>
      </c>
      <c r="F240" s="14" t="s">
        <v>4</v>
      </c>
      <c r="G240" s="32" t="s">
        <v>201</v>
      </c>
      <c r="H240" s="14" t="s">
        <v>267</v>
      </c>
      <c r="I240" s="26" t="s">
        <v>223</v>
      </c>
      <c r="J240" s="13" t="s">
        <v>13</v>
      </c>
      <c r="K240" s="60" t="s">
        <v>19</v>
      </c>
      <c r="L240" s="13" t="s">
        <v>288</v>
      </c>
      <c r="M240" s="13" t="s">
        <v>289</v>
      </c>
      <c r="N240" s="21">
        <v>3</v>
      </c>
      <c r="O240" s="21"/>
      <c r="P240" s="39"/>
    </row>
    <row r="241" spans="1:274" s="16" customFormat="1" ht="14.4" customHeight="1" x14ac:dyDescent="0.3">
      <c r="A241" s="58" t="s">
        <v>188</v>
      </c>
      <c r="B241" s="31" t="s">
        <v>204</v>
      </c>
      <c r="C241" s="33" t="s">
        <v>168</v>
      </c>
      <c r="D241" s="32" t="s">
        <v>200</v>
      </c>
      <c r="E241" s="49">
        <v>45377</v>
      </c>
      <c r="F241" s="14" t="s">
        <v>4</v>
      </c>
      <c r="G241" s="32" t="s">
        <v>202</v>
      </c>
      <c r="H241" s="14" t="s">
        <v>214</v>
      </c>
      <c r="I241" s="159" t="s">
        <v>341</v>
      </c>
      <c r="J241" s="45" t="s">
        <v>13</v>
      </c>
      <c r="K241" s="65" t="s">
        <v>19</v>
      </c>
      <c r="L241" s="45" t="s">
        <v>330</v>
      </c>
      <c r="M241" s="45" t="s">
        <v>331</v>
      </c>
      <c r="N241" s="21">
        <v>3</v>
      </c>
      <c r="O241" s="27"/>
      <c r="P241" s="30"/>
    </row>
    <row r="242" spans="1:274" s="16" customFormat="1" ht="14.4" customHeight="1" x14ac:dyDescent="0.3">
      <c r="A242" s="58" t="s">
        <v>188</v>
      </c>
      <c r="B242" s="31" t="s">
        <v>222</v>
      </c>
      <c r="C242" s="34" t="s">
        <v>168</v>
      </c>
      <c r="D242" s="20" t="s">
        <v>197</v>
      </c>
      <c r="E242" s="49">
        <v>45377</v>
      </c>
      <c r="F242" s="14" t="s">
        <v>4</v>
      </c>
      <c r="G242" s="32" t="s">
        <v>202</v>
      </c>
      <c r="H242" s="32" t="s">
        <v>203</v>
      </c>
      <c r="I242" s="26" t="s">
        <v>223</v>
      </c>
      <c r="J242" s="45" t="s">
        <v>13</v>
      </c>
      <c r="K242" s="65" t="s">
        <v>226</v>
      </c>
      <c r="L242" s="86" t="s">
        <v>224</v>
      </c>
      <c r="M242" s="88" t="s">
        <v>225</v>
      </c>
      <c r="N242" s="21">
        <v>3</v>
      </c>
      <c r="O242" s="27"/>
      <c r="P242" s="14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  <c r="AJ242" s="75"/>
      <c r="AK242" s="75"/>
      <c r="AL242" s="75"/>
      <c r="AM242" s="75"/>
      <c r="AN242" s="75"/>
      <c r="AO242" s="75"/>
      <c r="AP242" s="75"/>
      <c r="AQ242" s="75"/>
      <c r="AR242" s="75"/>
      <c r="AS242" s="75"/>
      <c r="AT242" s="75"/>
      <c r="AU242" s="75"/>
      <c r="AV242" s="75"/>
      <c r="AW242" s="75"/>
      <c r="AX242" s="75"/>
      <c r="AY242" s="75"/>
      <c r="AZ242" s="75"/>
      <c r="BA242" s="75"/>
      <c r="BB242" s="75"/>
      <c r="BC242" s="75"/>
      <c r="BD242" s="75"/>
      <c r="BE242" s="75"/>
      <c r="BF242" s="75"/>
      <c r="BG242" s="75"/>
      <c r="BH242" s="75"/>
      <c r="BI242" s="75"/>
      <c r="BJ242" s="75"/>
      <c r="BK242" s="75"/>
      <c r="BL242" s="75"/>
      <c r="BM242" s="75"/>
      <c r="BN242" s="75"/>
      <c r="BO242" s="75"/>
      <c r="BP242" s="75"/>
      <c r="BQ242" s="75"/>
      <c r="BR242" s="75"/>
      <c r="BS242" s="75"/>
      <c r="BT242" s="75"/>
      <c r="BU242" s="75"/>
      <c r="BV242" s="75"/>
      <c r="BW242" s="75"/>
      <c r="BX242" s="75"/>
      <c r="BY242" s="75"/>
      <c r="BZ242" s="75"/>
      <c r="CA242" s="75"/>
      <c r="CB242" s="75"/>
      <c r="CC242" s="75"/>
      <c r="CD242" s="75"/>
      <c r="CE242" s="75"/>
      <c r="CF242" s="75"/>
      <c r="CG242" s="75"/>
      <c r="CH242" s="75"/>
      <c r="CI242" s="75"/>
      <c r="CJ242" s="75"/>
      <c r="CK242" s="75"/>
      <c r="CL242" s="75"/>
      <c r="CM242" s="75"/>
      <c r="CN242" s="75"/>
      <c r="CO242" s="75"/>
      <c r="CP242" s="75"/>
      <c r="CQ242" s="75"/>
      <c r="CR242" s="75"/>
      <c r="CS242" s="75"/>
      <c r="CT242" s="75"/>
      <c r="CU242" s="75"/>
      <c r="CV242" s="75"/>
      <c r="CW242" s="75"/>
      <c r="CX242" s="75"/>
      <c r="CY242" s="75"/>
      <c r="CZ242" s="75"/>
      <c r="DA242" s="75"/>
      <c r="DB242" s="75"/>
      <c r="DC242" s="75"/>
      <c r="DD242" s="75"/>
      <c r="DE242" s="75"/>
      <c r="DF242" s="75"/>
      <c r="DG242" s="75"/>
      <c r="DH242" s="75"/>
      <c r="DI242" s="75"/>
      <c r="DJ242" s="75"/>
      <c r="DK242" s="75"/>
      <c r="DL242" s="75"/>
      <c r="DM242" s="75"/>
      <c r="DN242" s="75"/>
      <c r="DO242" s="75"/>
      <c r="DP242" s="75"/>
      <c r="DQ242" s="75"/>
      <c r="DR242" s="75"/>
      <c r="DS242" s="75"/>
      <c r="DT242" s="75"/>
      <c r="DU242" s="75"/>
      <c r="DV242" s="75"/>
      <c r="DW242" s="75"/>
      <c r="DX242" s="75"/>
      <c r="DY242" s="75"/>
      <c r="DZ242" s="75"/>
      <c r="EA242" s="75"/>
      <c r="EB242" s="75"/>
      <c r="EC242" s="75"/>
      <c r="ED242" s="75"/>
      <c r="EE242" s="75"/>
      <c r="EF242" s="75"/>
      <c r="EG242" s="75"/>
      <c r="EH242" s="75"/>
      <c r="EI242" s="75"/>
      <c r="EJ242" s="75"/>
      <c r="EK242" s="75"/>
      <c r="EL242" s="75"/>
      <c r="EM242" s="75"/>
      <c r="EN242" s="75"/>
      <c r="EO242" s="75"/>
      <c r="EP242" s="75"/>
      <c r="EQ242" s="75"/>
      <c r="ER242" s="75"/>
      <c r="ES242" s="75"/>
      <c r="ET242" s="75"/>
      <c r="EU242" s="75"/>
      <c r="EV242" s="75"/>
      <c r="EW242" s="75"/>
      <c r="EX242" s="75"/>
      <c r="EY242" s="75"/>
      <c r="EZ242" s="75"/>
      <c r="FA242" s="75"/>
      <c r="FB242" s="75"/>
      <c r="FC242" s="75"/>
      <c r="FD242" s="75"/>
      <c r="FE242" s="75"/>
      <c r="FF242" s="75"/>
      <c r="FG242" s="75"/>
      <c r="FH242" s="75"/>
      <c r="FI242" s="75"/>
      <c r="FJ242" s="75"/>
      <c r="FK242" s="75"/>
      <c r="FL242" s="75"/>
      <c r="FM242" s="75"/>
      <c r="FN242" s="75"/>
      <c r="FO242" s="75"/>
      <c r="FP242" s="75"/>
      <c r="FQ242" s="75"/>
      <c r="FR242" s="75"/>
      <c r="FS242" s="75"/>
      <c r="FT242" s="75"/>
      <c r="FU242" s="75"/>
      <c r="FV242" s="75"/>
      <c r="FW242" s="75"/>
      <c r="FX242" s="75"/>
      <c r="FY242" s="75"/>
      <c r="FZ242" s="75"/>
      <c r="GA242" s="75"/>
      <c r="GB242" s="75"/>
      <c r="GC242" s="75"/>
      <c r="GD242" s="75"/>
      <c r="GE242" s="75"/>
      <c r="GF242" s="75"/>
      <c r="GG242" s="75"/>
      <c r="GH242" s="75"/>
      <c r="GI242" s="75"/>
      <c r="GJ242" s="75"/>
      <c r="GK242" s="75"/>
      <c r="GL242" s="75"/>
      <c r="GM242" s="75"/>
      <c r="GN242" s="75"/>
      <c r="GO242" s="75"/>
      <c r="GP242" s="75"/>
      <c r="GQ242" s="75"/>
      <c r="GR242" s="75"/>
      <c r="GS242" s="75"/>
      <c r="GT242" s="75"/>
      <c r="GU242" s="75"/>
      <c r="GV242" s="75"/>
      <c r="GW242" s="75"/>
      <c r="GX242" s="75"/>
      <c r="GY242" s="75"/>
      <c r="GZ242" s="75"/>
      <c r="HA242" s="75"/>
      <c r="HB242" s="75"/>
      <c r="HC242" s="75"/>
      <c r="HD242" s="75"/>
      <c r="HE242" s="75"/>
      <c r="HF242" s="75"/>
      <c r="HG242" s="75"/>
      <c r="HH242" s="75"/>
      <c r="HI242" s="75"/>
      <c r="HJ242" s="75"/>
      <c r="HK242" s="75"/>
      <c r="HL242" s="75"/>
      <c r="HM242" s="75"/>
      <c r="HN242" s="75"/>
      <c r="HO242" s="75"/>
      <c r="HP242" s="75"/>
      <c r="HQ242" s="75"/>
      <c r="HR242" s="75"/>
      <c r="HS242" s="75"/>
      <c r="HT242" s="75"/>
      <c r="HU242" s="75"/>
      <c r="HV242" s="75"/>
      <c r="HW242" s="75"/>
      <c r="HX242" s="75"/>
      <c r="HY242" s="75"/>
      <c r="HZ242" s="75"/>
      <c r="IA242" s="75"/>
      <c r="IB242" s="75"/>
      <c r="IC242" s="75"/>
      <c r="ID242" s="75"/>
      <c r="IE242" s="75"/>
      <c r="IF242" s="75"/>
      <c r="IG242" s="75"/>
      <c r="IH242" s="75"/>
      <c r="II242" s="75"/>
      <c r="IJ242" s="75"/>
      <c r="IK242" s="75"/>
      <c r="IL242" s="75"/>
      <c r="IM242" s="75"/>
      <c r="IN242" s="75"/>
      <c r="IO242" s="75"/>
      <c r="IP242" s="75"/>
      <c r="IQ242" s="75"/>
      <c r="IR242" s="75"/>
      <c r="IS242" s="75"/>
      <c r="IT242" s="75"/>
      <c r="IU242" s="75"/>
      <c r="IV242" s="75"/>
      <c r="IW242" s="75"/>
      <c r="IX242" s="75"/>
      <c r="IY242" s="75"/>
      <c r="IZ242" s="75"/>
      <c r="JA242" s="75"/>
      <c r="JB242" s="75"/>
      <c r="JC242" s="75"/>
      <c r="JD242" s="75"/>
      <c r="JE242" s="75"/>
      <c r="JF242" s="75"/>
      <c r="JG242" s="75"/>
      <c r="JH242" s="75"/>
      <c r="JI242" s="75"/>
      <c r="JJ242" s="75"/>
      <c r="JK242" s="75"/>
      <c r="JL242" s="75"/>
      <c r="JM242" s="75"/>
      <c r="JN242" s="75"/>
    </row>
    <row r="243" spans="1:274" s="16" customFormat="1" ht="14.4" customHeight="1" x14ac:dyDescent="0.3">
      <c r="A243" s="58" t="s">
        <v>188</v>
      </c>
      <c r="B243" s="31" t="s">
        <v>262</v>
      </c>
      <c r="C243" s="34" t="s">
        <v>170</v>
      </c>
      <c r="D243" s="20" t="s">
        <v>254</v>
      </c>
      <c r="E243" s="49">
        <v>45377</v>
      </c>
      <c r="F243" s="14" t="s">
        <v>4</v>
      </c>
      <c r="G243" s="20" t="s">
        <v>202</v>
      </c>
      <c r="H243" s="14" t="s">
        <v>268</v>
      </c>
      <c r="I243" s="13" t="s">
        <v>223</v>
      </c>
      <c r="J243" s="13" t="s">
        <v>13</v>
      </c>
      <c r="K243" s="60"/>
      <c r="L243" s="13" t="s">
        <v>307</v>
      </c>
      <c r="M243" s="13" t="s">
        <v>308</v>
      </c>
      <c r="N243" s="21">
        <v>3</v>
      </c>
      <c r="O243" s="21"/>
      <c r="P243" s="21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  <c r="AJ243" s="75"/>
      <c r="AK243" s="75"/>
      <c r="AL243" s="75"/>
      <c r="AM243" s="75"/>
      <c r="AN243" s="75"/>
      <c r="AO243" s="75"/>
      <c r="AP243" s="75"/>
      <c r="AQ243" s="75"/>
      <c r="AR243" s="75"/>
      <c r="AS243" s="75"/>
      <c r="AT243" s="75"/>
      <c r="AU243" s="75"/>
      <c r="AV243" s="75"/>
      <c r="AW243" s="75"/>
      <c r="AX243" s="75"/>
      <c r="AY243" s="75"/>
      <c r="AZ243" s="75"/>
      <c r="BA243" s="75"/>
      <c r="BB243" s="75"/>
      <c r="BC243" s="75"/>
      <c r="BD243" s="75"/>
      <c r="BE243" s="75"/>
      <c r="BF243" s="75"/>
      <c r="BG243" s="75"/>
      <c r="BH243" s="75"/>
      <c r="BI243" s="75"/>
      <c r="BJ243" s="75"/>
      <c r="BK243" s="75"/>
      <c r="BL243" s="75"/>
      <c r="BM243" s="75"/>
      <c r="BN243" s="75"/>
      <c r="BO243" s="75"/>
      <c r="BP243" s="75"/>
      <c r="BQ243" s="75"/>
      <c r="BR243" s="75"/>
      <c r="BS243" s="75"/>
      <c r="BT243" s="75"/>
      <c r="BU243" s="75"/>
      <c r="BV243" s="75"/>
      <c r="BW243" s="75"/>
      <c r="BX243" s="75"/>
      <c r="BY243" s="75"/>
      <c r="BZ243" s="75"/>
      <c r="CA243" s="75"/>
      <c r="CB243" s="75"/>
      <c r="CC243" s="75"/>
      <c r="CD243" s="75"/>
      <c r="CE243" s="75"/>
      <c r="CF243" s="75"/>
      <c r="CG243" s="75"/>
      <c r="CH243" s="75"/>
      <c r="CI243" s="75"/>
      <c r="CJ243" s="75"/>
      <c r="CK243" s="75"/>
      <c r="CL243" s="75"/>
      <c r="CM243" s="75"/>
      <c r="CN243" s="75"/>
      <c r="CO243" s="75"/>
      <c r="CP243" s="75"/>
      <c r="CQ243" s="75"/>
      <c r="CR243" s="75"/>
      <c r="CS243" s="75"/>
      <c r="CT243" s="75"/>
      <c r="CU243" s="75"/>
      <c r="CV243" s="75"/>
      <c r="CW243" s="75"/>
      <c r="CX243" s="75"/>
      <c r="CY243" s="75"/>
      <c r="CZ243" s="75"/>
      <c r="DA243" s="75"/>
      <c r="DB243" s="75"/>
      <c r="DC243" s="75"/>
      <c r="DD243" s="75"/>
      <c r="DE243" s="75"/>
      <c r="DF243" s="75"/>
      <c r="DG243" s="75"/>
      <c r="DH243" s="75"/>
      <c r="DI243" s="75"/>
      <c r="DJ243" s="75"/>
      <c r="DK243" s="75"/>
      <c r="DL243" s="75"/>
      <c r="DM243" s="75"/>
      <c r="DN243" s="75"/>
      <c r="DO243" s="75"/>
      <c r="DP243" s="75"/>
      <c r="DQ243" s="75"/>
      <c r="DR243" s="75"/>
      <c r="DS243" s="75"/>
      <c r="DT243" s="75"/>
      <c r="DU243" s="75"/>
      <c r="DV243" s="75"/>
      <c r="DW243" s="75"/>
      <c r="DX243" s="75"/>
      <c r="DY243" s="75"/>
      <c r="DZ243" s="75"/>
      <c r="EA243" s="75"/>
      <c r="EB243" s="75"/>
      <c r="EC243" s="75"/>
      <c r="ED243" s="75"/>
      <c r="EE243" s="75"/>
      <c r="EF243" s="75"/>
      <c r="EG243" s="75"/>
      <c r="EH243" s="75"/>
      <c r="EI243" s="75"/>
      <c r="EJ243" s="75"/>
      <c r="EK243" s="75"/>
      <c r="EL243" s="75"/>
      <c r="EM243" s="75"/>
      <c r="EN243" s="75"/>
      <c r="EO243" s="75"/>
      <c r="EP243" s="75"/>
      <c r="EQ243" s="75"/>
      <c r="ER243" s="75"/>
      <c r="ES243" s="75"/>
      <c r="ET243" s="75"/>
      <c r="EU243" s="75"/>
      <c r="EV243" s="75"/>
      <c r="EW243" s="75"/>
      <c r="EX243" s="75"/>
      <c r="EY243" s="75"/>
      <c r="EZ243" s="75"/>
      <c r="FA243" s="75"/>
      <c r="FB243" s="75"/>
      <c r="FC243" s="75"/>
      <c r="FD243" s="75"/>
      <c r="FE243" s="75"/>
      <c r="FF243" s="75"/>
      <c r="FG243" s="75"/>
      <c r="FH243" s="75"/>
      <c r="FI243" s="75"/>
      <c r="FJ243" s="75"/>
      <c r="FK243" s="75"/>
      <c r="FL243" s="75"/>
      <c r="FM243" s="75"/>
      <c r="FN243" s="75"/>
      <c r="FO243" s="75"/>
      <c r="FP243" s="75"/>
      <c r="FQ243" s="75"/>
      <c r="FR243" s="75"/>
      <c r="FS243" s="75"/>
      <c r="FT243" s="75"/>
      <c r="FU243" s="75"/>
      <c r="FV243" s="75"/>
      <c r="FW243" s="75"/>
      <c r="FX243" s="75"/>
      <c r="FY243" s="75"/>
      <c r="FZ243" s="75"/>
      <c r="GA243" s="75"/>
      <c r="GB243" s="75"/>
      <c r="GC243" s="75"/>
      <c r="GD243" s="75"/>
      <c r="GE243" s="75"/>
      <c r="GF243" s="75"/>
      <c r="GG243" s="75"/>
      <c r="GH243" s="75"/>
      <c r="GI243" s="75"/>
      <c r="GJ243" s="75"/>
      <c r="GK243" s="75"/>
      <c r="GL243" s="75"/>
      <c r="GM243" s="75"/>
      <c r="GN243" s="75"/>
      <c r="GO243" s="75"/>
      <c r="GP243" s="75"/>
      <c r="GQ243" s="75"/>
      <c r="GR243" s="75"/>
      <c r="GS243" s="75"/>
      <c r="GT243" s="75"/>
      <c r="GU243" s="75"/>
      <c r="GV243" s="75"/>
      <c r="GW243" s="75"/>
      <c r="GX243" s="75"/>
      <c r="GY243" s="75"/>
      <c r="GZ243" s="75"/>
      <c r="HA243" s="75"/>
      <c r="HB243" s="75"/>
      <c r="HC243" s="75"/>
      <c r="HD243" s="75"/>
      <c r="HE243" s="75"/>
      <c r="HF243" s="75"/>
      <c r="HG243" s="75"/>
      <c r="HH243" s="75"/>
      <c r="HI243" s="75"/>
      <c r="HJ243" s="75"/>
      <c r="HK243" s="75"/>
      <c r="HL243" s="75"/>
      <c r="HM243" s="75"/>
      <c r="HN243" s="75"/>
      <c r="HO243" s="75"/>
      <c r="HP243" s="75"/>
      <c r="HQ243" s="75"/>
      <c r="HR243" s="75"/>
      <c r="HS243" s="75"/>
      <c r="HT243" s="75"/>
      <c r="HU243" s="75"/>
      <c r="HV243" s="75"/>
      <c r="HW243" s="75"/>
      <c r="HX243" s="75"/>
      <c r="HY243" s="75"/>
      <c r="HZ243" s="75"/>
      <c r="IA243" s="75"/>
      <c r="IB243" s="75"/>
      <c r="IC243" s="75"/>
      <c r="ID243" s="75"/>
      <c r="IE243" s="75"/>
      <c r="IF243" s="75"/>
      <c r="IG243" s="75"/>
      <c r="IH243" s="75"/>
      <c r="II243" s="75"/>
      <c r="IJ243" s="75"/>
      <c r="IK243" s="75"/>
      <c r="IL243" s="75"/>
      <c r="IM243" s="75"/>
      <c r="IN243" s="75"/>
      <c r="IO243" s="75"/>
      <c r="IP243" s="75"/>
      <c r="IQ243" s="75"/>
      <c r="IR243" s="75"/>
      <c r="IS243" s="75"/>
      <c r="IT243" s="75"/>
      <c r="IU243" s="75"/>
      <c r="IV243" s="75"/>
      <c r="IW243" s="75"/>
      <c r="IX243" s="75"/>
      <c r="IY243" s="75"/>
      <c r="IZ243" s="75"/>
      <c r="JA243" s="75"/>
      <c r="JB243" s="75"/>
      <c r="JC243" s="75"/>
      <c r="JD243" s="75"/>
      <c r="JE243" s="75"/>
      <c r="JF243" s="75"/>
      <c r="JG243" s="75"/>
      <c r="JH243" s="75"/>
      <c r="JI243" s="75"/>
      <c r="JJ243" s="75"/>
      <c r="JK243" s="75"/>
      <c r="JL243" s="75"/>
      <c r="JM243" s="75"/>
      <c r="JN243" s="75"/>
    </row>
    <row r="244" spans="1:274" s="16" customFormat="1" ht="14.4" customHeight="1" x14ac:dyDescent="0.3">
      <c r="A244" s="58" t="s">
        <v>188</v>
      </c>
      <c r="B244" s="35" t="s">
        <v>269</v>
      </c>
      <c r="C244" s="13" t="s">
        <v>170</v>
      </c>
      <c r="D244" s="102" t="s">
        <v>255</v>
      </c>
      <c r="E244" s="49">
        <v>45377</v>
      </c>
      <c r="F244" s="14" t="s">
        <v>4</v>
      </c>
      <c r="G244" s="20" t="s">
        <v>202</v>
      </c>
      <c r="H244" s="14" t="s">
        <v>267</v>
      </c>
      <c r="I244" s="26" t="s">
        <v>223</v>
      </c>
      <c r="J244" s="13" t="s">
        <v>13</v>
      </c>
      <c r="K244" s="60" t="s">
        <v>19</v>
      </c>
      <c r="L244" s="13" t="s">
        <v>288</v>
      </c>
      <c r="M244" s="13" t="s">
        <v>289</v>
      </c>
      <c r="N244" s="21">
        <v>3</v>
      </c>
      <c r="O244" s="21"/>
      <c r="P244" s="38"/>
    </row>
    <row r="245" spans="1:274" s="16" customFormat="1" ht="14.4" customHeight="1" x14ac:dyDescent="0.3">
      <c r="A245" s="58" t="s">
        <v>188</v>
      </c>
      <c r="B245" s="31" t="s">
        <v>204</v>
      </c>
      <c r="C245" s="13" t="s">
        <v>168</v>
      </c>
      <c r="D245" s="44" t="s">
        <v>199</v>
      </c>
      <c r="E245" s="49">
        <v>45377</v>
      </c>
      <c r="F245" s="14" t="s">
        <v>4</v>
      </c>
      <c r="G245" s="76" t="s">
        <v>212</v>
      </c>
      <c r="H245" s="14" t="s">
        <v>214</v>
      </c>
      <c r="I245" s="159" t="s">
        <v>341</v>
      </c>
      <c r="J245" s="45" t="s">
        <v>13</v>
      </c>
      <c r="K245" s="65" t="s">
        <v>19</v>
      </c>
      <c r="L245" s="45" t="s">
        <v>330</v>
      </c>
      <c r="M245" s="45" t="s">
        <v>331</v>
      </c>
      <c r="N245" s="21">
        <v>3</v>
      </c>
      <c r="O245" s="21"/>
      <c r="P245" s="28"/>
    </row>
    <row r="246" spans="1:274" s="16" customFormat="1" ht="14.4" customHeight="1" x14ac:dyDescent="0.3">
      <c r="A246" s="58" t="s">
        <v>188</v>
      </c>
      <c r="B246" s="31" t="s">
        <v>222</v>
      </c>
      <c r="C246" s="34" t="s">
        <v>168</v>
      </c>
      <c r="D246" s="44" t="s">
        <v>200</v>
      </c>
      <c r="E246" s="49">
        <v>45377</v>
      </c>
      <c r="F246" s="14" t="s">
        <v>4</v>
      </c>
      <c r="G246" s="84" t="s">
        <v>212</v>
      </c>
      <c r="H246" s="32" t="s">
        <v>203</v>
      </c>
      <c r="I246" s="13" t="s">
        <v>223</v>
      </c>
      <c r="J246" s="45" t="s">
        <v>13</v>
      </c>
      <c r="K246" s="65" t="s">
        <v>226</v>
      </c>
      <c r="L246" s="86" t="s">
        <v>224</v>
      </c>
      <c r="M246" s="88" t="s">
        <v>225</v>
      </c>
      <c r="N246" s="21">
        <v>3</v>
      </c>
      <c r="O246" s="21"/>
      <c r="P246" s="21"/>
    </row>
    <row r="247" spans="1:274" s="16" customFormat="1" ht="14.4" customHeight="1" x14ac:dyDescent="0.3">
      <c r="A247" s="58" t="s">
        <v>188</v>
      </c>
      <c r="B247" s="31" t="s">
        <v>239</v>
      </c>
      <c r="C247" s="34" t="s">
        <v>170</v>
      </c>
      <c r="D247" s="32" t="s">
        <v>249</v>
      </c>
      <c r="E247" s="49">
        <v>45377</v>
      </c>
      <c r="F247" s="14" t="s">
        <v>4</v>
      </c>
      <c r="G247" s="51" t="s">
        <v>212</v>
      </c>
      <c r="H247" s="32" t="s">
        <v>325</v>
      </c>
      <c r="I247" s="55" t="s">
        <v>223</v>
      </c>
      <c r="J247" s="20" t="s">
        <v>13</v>
      </c>
      <c r="K247" s="41" t="s">
        <v>19</v>
      </c>
      <c r="L247" s="43" t="s">
        <v>296</v>
      </c>
      <c r="M247" s="43" t="s">
        <v>244</v>
      </c>
      <c r="N247" s="41">
        <v>3</v>
      </c>
      <c r="O247" s="21"/>
      <c r="P247" s="21"/>
    </row>
    <row r="248" spans="1:274" s="16" customFormat="1" ht="14.4" customHeight="1" x14ac:dyDescent="0.3">
      <c r="A248" s="58" t="s">
        <v>188</v>
      </c>
      <c r="B248" s="31" t="s">
        <v>262</v>
      </c>
      <c r="C248" s="34" t="s">
        <v>170</v>
      </c>
      <c r="D248" s="32" t="s">
        <v>246</v>
      </c>
      <c r="E248" s="49">
        <v>45377</v>
      </c>
      <c r="F248" s="14" t="s">
        <v>4</v>
      </c>
      <c r="G248" s="32" t="s">
        <v>212</v>
      </c>
      <c r="H248" s="14" t="s">
        <v>268</v>
      </c>
      <c r="I248" s="26" t="s">
        <v>223</v>
      </c>
      <c r="J248" s="13" t="s">
        <v>13</v>
      </c>
      <c r="K248" s="20"/>
      <c r="L248" s="13" t="s">
        <v>307</v>
      </c>
      <c r="M248" s="13" t="s">
        <v>308</v>
      </c>
      <c r="N248" s="21">
        <v>3</v>
      </c>
      <c r="O248" s="21"/>
      <c r="P248" s="21"/>
    </row>
    <row r="249" spans="1:274" s="16" customFormat="1" ht="14.4" customHeight="1" x14ac:dyDescent="0.3">
      <c r="A249" s="58" t="s">
        <v>188</v>
      </c>
      <c r="B249" s="35" t="s">
        <v>269</v>
      </c>
      <c r="C249" s="13" t="s">
        <v>170</v>
      </c>
      <c r="D249" s="102" t="s">
        <v>273</v>
      </c>
      <c r="E249" s="49">
        <v>45377</v>
      </c>
      <c r="F249" s="14" t="s">
        <v>4</v>
      </c>
      <c r="G249" s="32" t="s">
        <v>212</v>
      </c>
      <c r="H249" s="14" t="s">
        <v>267</v>
      </c>
      <c r="I249" s="26" t="s">
        <v>223</v>
      </c>
      <c r="J249" s="13" t="s">
        <v>13</v>
      </c>
      <c r="K249" s="60" t="s">
        <v>19</v>
      </c>
      <c r="L249" s="13" t="s">
        <v>288</v>
      </c>
      <c r="M249" s="13" t="s">
        <v>289</v>
      </c>
      <c r="N249" s="38">
        <v>3</v>
      </c>
      <c r="O249" s="21"/>
      <c r="P249" s="14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  <c r="HE249" s="75"/>
      <c r="HF249" s="75"/>
      <c r="HG249" s="75"/>
      <c r="HH249" s="75"/>
      <c r="HI249" s="75"/>
      <c r="HJ249" s="75"/>
      <c r="HK249" s="75"/>
      <c r="HL249" s="75"/>
      <c r="HM249" s="75"/>
      <c r="HN249" s="75"/>
      <c r="HO249" s="75"/>
      <c r="HP249" s="75"/>
      <c r="HQ249" s="75"/>
      <c r="HR249" s="75"/>
      <c r="HS249" s="75"/>
      <c r="HT249" s="75"/>
      <c r="HU249" s="75"/>
      <c r="HV249" s="75"/>
      <c r="HW249" s="75"/>
      <c r="HX249" s="75"/>
      <c r="HY249" s="75"/>
      <c r="HZ249" s="75"/>
      <c r="IA249" s="75"/>
      <c r="IB249" s="75"/>
      <c r="IC249" s="75"/>
      <c r="ID249" s="75"/>
      <c r="IE249" s="75"/>
      <c r="IF249" s="75"/>
      <c r="IG249" s="75"/>
      <c r="IH249" s="75"/>
      <c r="II249" s="75"/>
      <c r="IJ249" s="75"/>
      <c r="IK249" s="75"/>
      <c r="IL249" s="75"/>
      <c r="IM249" s="75"/>
      <c r="IN249" s="75"/>
      <c r="IO249" s="75"/>
      <c r="IP249" s="75"/>
      <c r="IQ249" s="75"/>
      <c r="IR249" s="75"/>
      <c r="IS249" s="75"/>
      <c r="IT249" s="75"/>
      <c r="IU249" s="75"/>
      <c r="IV249" s="75"/>
      <c r="IW249" s="75"/>
      <c r="IX249" s="75"/>
      <c r="IY249" s="75"/>
      <c r="IZ249" s="75"/>
      <c r="JA249" s="75"/>
      <c r="JB249" s="75"/>
      <c r="JC249" s="75"/>
      <c r="JD249" s="75"/>
      <c r="JE249" s="75"/>
      <c r="JF249" s="75"/>
      <c r="JG249" s="75"/>
      <c r="JH249" s="75"/>
      <c r="JI249" s="75"/>
      <c r="JJ249" s="75"/>
      <c r="JK249" s="75"/>
      <c r="JL249" s="75"/>
      <c r="JM249" s="75"/>
      <c r="JN249" s="75"/>
    </row>
    <row r="250" spans="1:274" s="16" customFormat="1" ht="14.4" customHeight="1" x14ac:dyDescent="0.3">
      <c r="A250" s="58" t="s">
        <v>188</v>
      </c>
      <c r="B250" s="31" t="s">
        <v>239</v>
      </c>
      <c r="C250" s="34" t="s">
        <v>170</v>
      </c>
      <c r="D250" s="32" t="s">
        <v>248</v>
      </c>
      <c r="E250" s="49">
        <v>45377</v>
      </c>
      <c r="F250" s="14" t="s">
        <v>4</v>
      </c>
      <c r="G250" s="56" t="s">
        <v>252</v>
      </c>
      <c r="H250" s="32" t="s">
        <v>325</v>
      </c>
      <c r="I250" s="34" t="s">
        <v>223</v>
      </c>
      <c r="J250" s="20" t="s">
        <v>13</v>
      </c>
      <c r="K250" s="41" t="s">
        <v>19</v>
      </c>
      <c r="L250" s="43" t="s">
        <v>296</v>
      </c>
      <c r="M250" s="43" t="s">
        <v>244</v>
      </c>
      <c r="N250" s="41">
        <v>3</v>
      </c>
      <c r="O250" s="38"/>
      <c r="P250" s="24"/>
    </row>
    <row r="251" spans="1:274" s="16" customFormat="1" ht="14.4" customHeight="1" x14ac:dyDescent="0.3">
      <c r="A251" s="58" t="s">
        <v>188</v>
      </c>
      <c r="B251" s="31" t="s">
        <v>262</v>
      </c>
      <c r="C251" s="34" t="s">
        <v>170</v>
      </c>
      <c r="D251" s="32" t="s">
        <v>249</v>
      </c>
      <c r="E251" s="49">
        <v>45377</v>
      </c>
      <c r="F251" s="14" t="s">
        <v>4</v>
      </c>
      <c r="G251" s="56" t="s">
        <v>252</v>
      </c>
      <c r="H251" s="14" t="s">
        <v>268</v>
      </c>
      <c r="I251" s="26" t="s">
        <v>223</v>
      </c>
      <c r="J251" s="13" t="s">
        <v>13</v>
      </c>
      <c r="K251" s="60"/>
      <c r="L251" s="13" t="s">
        <v>307</v>
      </c>
      <c r="M251" s="13" t="s">
        <v>308</v>
      </c>
      <c r="N251" s="57">
        <v>3</v>
      </c>
      <c r="O251" s="21"/>
      <c r="P251" s="24"/>
    </row>
    <row r="252" spans="1:274" s="16" customFormat="1" ht="14.4" customHeight="1" x14ac:dyDescent="0.3">
      <c r="A252" s="58" t="s">
        <v>188</v>
      </c>
      <c r="B252" s="31" t="s">
        <v>222</v>
      </c>
      <c r="C252" s="34" t="s">
        <v>168</v>
      </c>
      <c r="D252" s="32" t="s">
        <v>199</v>
      </c>
      <c r="E252" s="49">
        <v>45377</v>
      </c>
      <c r="F252" s="14" t="s">
        <v>4</v>
      </c>
      <c r="G252" s="85" t="s">
        <v>227</v>
      </c>
      <c r="H252" s="32" t="s">
        <v>203</v>
      </c>
      <c r="I252" s="26" t="s">
        <v>223</v>
      </c>
      <c r="J252" s="45" t="s">
        <v>13</v>
      </c>
      <c r="K252" s="65" t="s">
        <v>226</v>
      </c>
      <c r="L252" s="86" t="s">
        <v>224</v>
      </c>
      <c r="M252" s="88" t="s">
        <v>225</v>
      </c>
      <c r="N252" s="38">
        <v>3</v>
      </c>
      <c r="O252" s="21"/>
      <c r="P252" s="14"/>
    </row>
    <row r="253" spans="1:274" s="16" customFormat="1" ht="14.4" customHeight="1" x14ac:dyDescent="0.3">
      <c r="A253" s="58" t="s">
        <v>188</v>
      </c>
      <c r="B253" s="35" t="s">
        <v>215</v>
      </c>
      <c r="C253" s="13" t="s">
        <v>174</v>
      </c>
      <c r="D253" s="20" t="s">
        <v>216</v>
      </c>
      <c r="E253" s="49">
        <v>45377</v>
      </c>
      <c r="F253" s="14" t="s">
        <v>4</v>
      </c>
      <c r="G253" s="20" t="s">
        <v>217</v>
      </c>
      <c r="H253" s="14" t="s">
        <v>318</v>
      </c>
      <c r="I253" s="103" t="s">
        <v>29</v>
      </c>
      <c r="J253" s="34" t="s">
        <v>13</v>
      </c>
      <c r="K253" s="61" t="s">
        <v>20</v>
      </c>
      <c r="L253" s="13" t="s">
        <v>259</v>
      </c>
      <c r="M253" s="13" t="s">
        <v>317</v>
      </c>
      <c r="N253" s="38" t="s">
        <v>218</v>
      </c>
      <c r="O253" s="21"/>
      <c r="P253" s="14"/>
    </row>
    <row r="254" spans="1:274" s="16" customFormat="1" ht="14.4" customHeight="1" x14ac:dyDescent="0.3">
      <c r="A254" s="58" t="s">
        <v>188</v>
      </c>
      <c r="B254" s="35" t="s">
        <v>215</v>
      </c>
      <c r="C254" s="13" t="s">
        <v>174</v>
      </c>
      <c r="D254" s="32" t="s">
        <v>219</v>
      </c>
      <c r="E254" s="49">
        <v>45377</v>
      </c>
      <c r="F254" s="14" t="s">
        <v>4</v>
      </c>
      <c r="G254" s="20" t="s">
        <v>217</v>
      </c>
      <c r="H254" s="14" t="s">
        <v>320</v>
      </c>
      <c r="I254" s="103" t="s">
        <v>29</v>
      </c>
      <c r="J254" s="20" t="s">
        <v>13</v>
      </c>
      <c r="K254" s="61" t="s">
        <v>20</v>
      </c>
      <c r="L254" s="124" t="s">
        <v>360</v>
      </c>
      <c r="M254" s="124" t="s">
        <v>361</v>
      </c>
      <c r="N254" s="38" t="s">
        <v>218</v>
      </c>
      <c r="O254" s="42"/>
      <c r="P254" s="14"/>
    </row>
    <row r="255" spans="1:274" s="16" customFormat="1" ht="14.4" customHeight="1" x14ac:dyDescent="0.3">
      <c r="A255" s="58" t="s">
        <v>188</v>
      </c>
      <c r="B255" s="35" t="s">
        <v>215</v>
      </c>
      <c r="C255" s="13" t="s">
        <v>174</v>
      </c>
      <c r="D255" s="20" t="s">
        <v>220</v>
      </c>
      <c r="E255" s="49">
        <v>45377</v>
      </c>
      <c r="F255" s="14" t="s">
        <v>4</v>
      </c>
      <c r="G255" s="20" t="s">
        <v>217</v>
      </c>
      <c r="H255" s="14" t="s">
        <v>319</v>
      </c>
      <c r="I255" s="103" t="s">
        <v>29</v>
      </c>
      <c r="J255" s="13" t="s">
        <v>13</v>
      </c>
      <c r="K255" s="60" t="s">
        <v>20</v>
      </c>
      <c r="L255" s="13" t="s">
        <v>321</v>
      </c>
      <c r="M255" s="13" t="s">
        <v>322</v>
      </c>
      <c r="N255" s="38" t="s">
        <v>218</v>
      </c>
      <c r="O255" s="27"/>
      <c r="P255" s="74"/>
    </row>
    <row r="256" spans="1:274" s="16" customFormat="1" ht="14.4" customHeight="1" x14ac:dyDescent="0.3">
      <c r="A256" s="58" t="s">
        <v>188</v>
      </c>
      <c r="B256" s="31" t="s">
        <v>229</v>
      </c>
      <c r="C256" s="34" t="s">
        <v>166</v>
      </c>
      <c r="D256" s="20" t="s">
        <v>166</v>
      </c>
      <c r="E256" s="49">
        <v>45378</v>
      </c>
      <c r="F256" s="14" t="s">
        <v>5</v>
      </c>
      <c r="G256" s="77" t="s">
        <v>232</v>
      </c>
      <c r="H256" s="20" t="s">
        <v>193</v>
      </c>
      <c r="I256" s="103" t="s">
        <v>134</v>
      </c>
      <c r="J256" s="86" t="s">
        <v>15</v>
      </c>
      <c r="K256" s="105" t="s">
        <v>233</v>
      </c>
      <c r="L256" s="86" t="s">
        <v>234</v>
      </c>
      <c r="M256" s="86" t="s">
        <v>235</v>
      </c>
      <c r="N256" s="38">
        <v>3</v>
      </c>
      <c r="O256" s="27"/>
      <c r="P256" s="28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  <c r="AJ256" s="75"/>
      <c r="AK256" s="75"/>
      <c r="AL256" s="75"/>
      <c r="AM256" s="75"/>
      <c r="AN256" s="75"/>
      <c r="AO256" s="75"/>
      <c r="AP256" s="75"/>
      <c r="AQ256" s="75"/>
      <c r="AR256" s="75"/>
      <c r="AS256" s="75"/>
      <c r="AT256" s="75"/>
      <c r="AU256" s="75"/>
      <c r="AV256" s="75"/>
      <c r="AW256" s="75"/>
      <c r="AX256" s="75"/>
      <c r="AY256" s="75"/>
      <c r="AZ256" s="75"/>
      <c r="BA256" s="75"/>
      <c r="BB256" s="75"/>
      <c r="BC256" s="75"/>
      <c r="BD256" s="75"/>
      <c r="BE256" s="75"/>
      <c r="BF256" s="75"/>
      <c r="BG256" s="75"/>
      <c r="BH256" s="75"/>
      <c r="BI256" s="75"/>
      <c r="BJ256" s="75"/>
      <c r="BK256" s="75"/>
      <c r="BL256" s="75"/>
      <c r="BM256" s="75"/>
      <c r="BN256" s="75"/>
      <c r="BO256" s="75"/>
      <c r="BP256" s="75"/>
      <c r="BQ256" s="75"/>
      <c r="BR256" s="75"/>
      <c r="BS256" s="75"/>
      <c r="BT256" s="75"/>
      <c r="BU256" s="75"/>
      <c r="BV256" s="75"/>
      <c r="BW256" s="75"/>
      <c r="BX256" s="75"/>
      <c r="BY256" s="75"/>
      <c r="BZ256" s="75"/>
      <c r="CA256" s="75"/>
      <c r="CB256" s="75"/>
      <c r="CC256" s="75"/>
      <c r="CD256" s="75"/>
      <c r="CE256" s="75"/>
      <c r="CF256" s="75"/>
      <c r="CG256" s="75"/>
      <c r="CH256" s="75"/>
      <c r="CI256" s="75"/>
      <c r="CJ256" s="75"/>
      <c r="CK256" s="75"/>
      <c r="CL256" s="75"/>
      <c r="CM256" s="75"/>
      <c r="CN256" s="75"/>
      <c r="CO256" s="75"/>
      <c r="CP256" s="75"/>
      <c r="CQ256" s="75"/>
      <c r="CR256" s="75"/>
      <c r="CS256" s="75"/>
      <c r="CT256" s="75"/>
      <c r="CU256" s="75"/>
      <c r="CV256" s="75"/>
      <c r="CW256" s="75"/>
      <c r="CX256" s="75"/>
      <c r="CY256" s="75"/>
      <c r="CZ256" s="75"/>
      <c r="DA256" s="75"/>
      <c r="DB256" s="75"/>
      <c r="DC256" s="75"/>
      <c r="DD256" s="75"/>
      <c r="DE256" s="75"/>
      <c r="DF256" s="75"/>
      <c r="DG256" s="75"/>
      <c r="DH256" s="75"/>
      <c r="DI256" s="75"/>
      <c r="DJ256" s="75"/>
      <c r="DK256" s="75"/>
      <c r="DL256" s="75"/>
      <c r="DM256" s="75"/>
      <c r="DN256" s="75"/>
      <c r="DO256" s="75"/>
      <c r="DP256" s="75"/>
      <c r="DQ256" s="75"/>
      <c r="DR256" s="75"/>
      <c r="DS256" s="75"/>
      <c r="DT256" s="75"/>
      <c r="DU256" s="75"/>
      <c r="DV256" s="75"/>
      <c r="DW256" s="75"/>
      <c r="DX256" s="75"/>
      <c r="DY256" s="75"/>
      <c r="DZ256" s="75"/>
      <c r="EA256" s="75"/>
      <c r="EB256" s="75"/>
      <c r="EC256" s="75"/>
      <c r="ED256" s="75"/>
      <c r="EE256" s="75"/>
      <c r="EF256" s="75"/>
      <c r="EG256" s="75"/>
      <c r="EH256" s="75"/>
      <c r="EI256" s="75"/>
      <c r="EJ256" s="75"/>
      <c r="EK256" s="75"/>
      <c r="EL256" s="75"/>
      <c r="EM256" s="75"/>
      <c r="EN256" s="75"/>
      <c r="EO256" s="75"/>
      <c r="EP256" s="75"/>
      <c r="EQ256" s="75"/>
      <c r="ER256" s="75"/>
      <c r="ES256" s="75"/>
      <c r="ET256" s="75"/>
      <c r="EU256" s="75"/>
      <c r="EV256" s="75"/>
      <c r="EW256" s="75"/>
      <c r="EX256" s="75"/>
      <c r="EY256" s="75"/>
      <c r="EZ256" s="75"/>
      <c r="FA256" s="75"/>
      <c r="FB256" s="75"/>
      <c r="FC256" s="75"/>
      <c r="FD256" s="75"/>
      <c r="FE256" s="75"/>
      <c r="FF256" s="75"/>
      <c r="FG256" s="75"/>
      <c r="FH256" s="75"/>
      <c r="FI256" s="75"/>
      <c r="FJ256" s="75"/>
      <c r="FK256" s="75"/>
      <c r="FL256" s="75"/>
      <c r="FM256" s="75"/>
      <c r="FN256" s="75"/>
      <c r="FO256" s="75"/>
      <c r="FP256" s="75"/>
      <c r="FQ256" s="75"/>
      <c r="FR256" s="75"/>
      <c r="FS256" s="75"/>
      <c r="FT256" s="75"/>
      <c r="FU256" s="75"/>
      <c r="FV256" s="75"/>
      <c r="FW256" s="75"/>
      <c r="FX256" s="75"/>
      <c r="FY256" s="75"/>
      <c r="FZ256" s="75"/>
      <c r="GA256" s="75"/>
      <c r="GB256" s="75"/>
      <c r="GC256" s="75"/>
      <c r="GD256" s="75"/>
      <c r="GE256" s="75"/>
      <c r="GF256" s="75"/>
      <c r="GG256" s="75"/>
      <c r="GH256" s="75"/>
      <c r="GI256" s="75"/>
      <c r="GJ256" s="75"/>
      <c r="GK256" s="75"/>
      <c r="GL256" s="75"/>
      <c r="GM256" s="75"/>
      <c r="GN256" s="75"/>
      <c r="GO256" s="75"/>
      <c r="GP256" s="75"/>
      <c r="GQ256" s="75"/>
      <c r="GR256" s="75"/>
      <c r="GS256" s="75"/>
      <c r="GT256" s="75"/>
      <c r="GU256" s="75"/>
      <c r="GV256" s="75"/>
      <c r="GW256" s="75"/>
      <c r="GX256" s="75"/>
      <c r="GY256" s="75"/>
      <c r="GZ256" s="75"/>
      <c r="HA256" s="75"/>
      <c r="HB256" s="75"/>
      <c r="HC256" s="75"/>
      <c r="HD256" s="75"/>
      <c r="HE256" s="75"/>
      <c r="HF256" s="75"/>
      <c r="HG256" s="75"/>
      <c r="HH256" s="75"/>
      <c r="HI256" s="75"/>
      <c r="HJ256" s="75"/>
      <c r="HK256" s="75"/>
      <c r="HL256" s="75"/>
      <c r="HM256" s="75"/>
      <c r="HN256" s="75"/>
      <c r="HO256" s="75"/>
      <c r="HP256" s="75"/>
      <c r="HQ256" s="75"/>
      <c r="HR256" s="75"/>
      <c r="HS256" s="75"/>
      <c r="HT256" s="75"/>
      <c r="HU256" s="75"/>
      <c r="HV256" s="75"/>
      <c r="HW256" s="75"/>
      <c r="HX256" s="75"/>
      <c r="HY256" s="75"/>
      <c r="HZ256" s="75"/>
      <c r="IA256" s="75"/>
      <c r="IB256" s="75"/>
      <c r="IC256" s="75"/>
      <c r="ID256" s="75"/>
      <c r="IE256" s="75"/>
      <c r="IF256" s="75"/>
      <c r="IG256" s="75"/>
      <c r="IH256" s="75"/>
      <c r="II256" s="75"/>
      <c r="IJ256" s="75"/>
      <c r="IK256" s="75"/>
      <c r="IL256" s="75"/>
      <c r="IM256" s="75"/>
      <c r="IN256" s="75"/>
      <c r="IO256" s="75"/>
      <c r="IP256" s="75"/>
      <c r="IQ256" s="75"/>
      <c r="IR256" s="75"/>
      <c r="IS256" s="75"/>
      <c r="IT256" s="75"/>
      <c r="IU256" s="75"/>
      <c r="IV256" s="75"/>
      <c r="IW256" s="75"/>
      <c r="IX256" s="75"/>
      <c r="IY256" s="75"/>
      <c r="IZ256" s="75"/>
      <c r="JA256" s="75"/>
      <c r="JB256" s="75"/>
      <c r="JC256" s="75"/>
      <c r="JD256" s="75"/>
      <c r="JE256" s="75"/>
      <c r="JF256" s="75"/>
      <c r="JG256" s="75"/>
      <c r="JH256" s="75"/>
      <c r="JI256" s="75"/>
      <c r="JJ256" s="75"/>
      <c r="JK256" s="75"/>
      <c r="JL256" s="75"/>
      <c r="JM256" s="75"/>
      <c r="JN256" s="75"/>
    </row>
    <row r="257" spans="1:274" s="16" customFormat="1" ht="14.4" customHeight="1" x14ac:dyDescent="0.3">
      <c r="A257" s="58" t="s">
        <v>188</v>
      </c>
      <c r="B257" s="35" t="s">
        <v>269</v>
      </c>
      <c r="C257" s="13" t="s">
        <v>170</v>
      </c>
      <c r="D257" s="44" t="s">
        <v>250</v>
      </c>
      <c r="E257" s="54">
        <v>45378</v>
      </c>
      <c r="F257" s="14" t="s">
        <v>5</v>
      </c>
      <c r="G257" s="102" t="s">
        <v>275</v>
      </c>
      <c r="H257" s="14" t="s">
        <v>315</v>
      </c>
      <c r="I257" s="26" t="s">
        <v>223</v>
      </c>
      <c r="J257" s="13" t="s">
        <v>13</v>
      </c>
      <c r="K257" s="41" t="s">
        <v>19</v>
      </c>
      <c r="L257" s="13" t="s">
        <v>301</v>
      </c>
      <c r="M257" s="13" t="s">
        <v>300</v>
      </c>
      <c r="N257" s="38" t="s">
        <v>270</v>
      </c>
      <c r="O257" s="27"/>
      <c r="P257" s="28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  <c r="AJ257" s="75"/>
      <c r="AK257" s="75"/>
      <c r="AL257" s="75"/>
      <c r="AM257" s="75"/>
      <c r="AN257" s="75"/>
      <c r="AO257" s="75"/>
      <c r="AP257" s="75"/>
      <c r="AQ257" s="75"/>
      <c r="AR257" s="75"/>
      <c r="AS257" s="75"/>
      <c r="AT257" s="75"/>
      <c r="AU257" s="75"/>
      <c r="AV257" s="75"/>
      <c r="AW257" s="75"/>
      <c r="AX257" s="75"/>
      <c r="AY257" s="75"/>
      <c r="AZ257" s="75"/>
      <c r="BA257" s="75"/>
      <c r="BB257" s="75"/>
      <c r="BC257" s="75"/>
      <c r="BD257" s="75"/>
      <c r="BE257" s="75"/>
      <c r="BF257" s="75"/>
      <c r="BG257" s="75"/>
      <c r="BH257" s="75"/>
      <c r="BI257" s="75"/>
      <c r="BJ257" s="75"/>
      <c r="BK257" s="75"/>
      <c r="BL257" s="75"/>
      <c r="BM257" s="75"/>
      <c r="BN257" s="75"/>
      <c r="BO257" s="75"/>
      <c r="BP257" s="75"/>
      <c r="BQ257" s="75"/>
      <c r="BR257" s="75"/>
      <c r="BS257" s="75"/>
      <c r="BT257" s="75"/>
      <c r="BU257" s="75"/>
      <c r="BV257" s="75"/>
      <c r="BW257" s="75"/>
      <c r="BX257" s="75"/>
      <c r="BY257" s="75"/>
      <c r="BZ257" s="75"/>
      <c r="CA257" s="75"/>
      <c r="CB257" s="75"/>
      <c r="CC257" s="75"/>
      <c r="CD257" s="75"/>
      <c r="CE257" s="75"/>
      <c r="CF257" s="75"/>
      <c r="CG257" s="75"/>
      <c r="CH257" s="75"/>
      <c r="CI257" s="75"/>
      <c r="CJ257" s="75"/>
      <c r="CK257" s="75"/>
      <c r="CL257" s="75"/>
      <c r="CM257" s="75"/>
      <c r="CN257" s="75"/>
      <c r="CO257" s="75"/>
      <c r="CP257" s="75"/>
      <c r="CQ257" s="75"/>
      <c r="CR257" s="75"/>
      <c r="CS257" s="75"/>
      <c r="CT257" s="75"/>
      <c r="CU257" s="75"/>
      <c r="CV257" s="75"/>
      <c r="CW257" s="75"/>
      <c r="CX257" s="75"/>
      <c r="CY257" s="75"/>
      <c r="CZ257" s="75"/>
      <c r="DA257" s="75"/>
      <c r="DB257" s="75"/>
      <c r="DC257" s="75"/>
      <c r="DD257" s="75"/>
      <c r="DE257" s="75"/>
      <c r="DF257" s="75"/>
      <c r="DG257" s="75"/>
      <c r="DH257" s="75"/>
      <c r="DI257" s="75"/>
      <c r="DJ257" s="75"/>
      <c r="DK257" s="75"/>
      <c r="DL257" s="75"/>
      <c r="DM257" s="75"/>
      <c r="DN257" s="75"/>
      <c r="DO257" s="75"/>
      <c r="DP257" s="75"/>
      <c r="DQ257" s="75"/>
      <c r="DR257" s="75"/>
      <c r="DS257" s="75"/>
      <c r="DT257" s="75"/>
      <c r="DU257" s="75"/>
      <c r="DV257" s="75"/>
      <c r="DW257" s="75"/>
      <c r="DX257" s="75"/>
      <c r="DY257" s="75"/>
      <c r="DZ257" s="75"/>
      <c r="EA257" s="75"/>
      <c r="EB257" s="75"/>
      <c r="EC257" s="75"/>
      <c r="ED257" s="75"/>
      <c r="EE257" s="75"/>
      <c r="EF257" s="75"/>
      <c r="EG257" s="75"/>
      <c r="EH257" s="75"/>
      <c r="EI257" s="75"/>
      <c r="EJ257" s="75"/>
      <c r="EK257" s="75"/>
      <c r="EL257" s="75"/>
      <c r="EM257" s="75"/>
      <c r="EN257" s="75"/>
      <c r="EO257" s="75"/>
      <c r="EP257" s="75"/>
      <c r="EQ257" s="75"/>
      <c r="ER257" s="75"/>
      <c r="ES257" s="75"/>
      <c r="ET257" s="75"/>
      <c r="EU257" s="75"/>
      <c r="EV257" s="75"/>
      <c r="EW257" s="75"/>
      <c r="EX257" s="75"/>
      <c r="EY257" s="75"/>
      <c r="EZ257" s="75"/>
      <c r="FA257" s="75"/>
      <c r="FB257" s="75"/>
      <c r="FC257" s="75"/>
      <c r="FD257" s="75"/>
      <c r="FE257" s="75"/>
      <c r="FF257" s="75"/>
      <c r="FG257" s="75"/>
      <c r="FH257" s="75"/>
      <c r="FI257" s="75"/>
      <c r="FJ257" s="75"/>
      <c r="FK257" s="75"/>
      <c r="FL257" s="75"/>
      <c r="FM257" s="75"/>
      <c r="FN257" s="75"/>
      <c r="FO257" s="75"/>
      <c r="FP257" s="75"/>
      <c r="FQ257" s="75"/>
      <c r="FR257" s="75"/>
      <c r="FS257" s="75"/>
      <c r="FT257" s="75"/>
      <c r="FU257" s="75"/>
      <c r="FV257" s="75"/>
      <c r="FW257" s="75"/>
      <c r="FX257" s="75"/>
      <c r="FY257" s="75"/>
      <c r="FZ257" s="75"/>
      <c r="GA257" s="75"/>
      <c r="GB257" s="75"/>
      <c r="GC257" s="75"/>
      <c r="GD257" s="75"/>
      <c r="GE257" s="75"/>
      <c r="GF257" s="75"/>
      <c r="GG257" s="75"/>
      <c r="GH257" s="75"/>
      <c r="GI257" s="75"/>
      <c r="GJ257" s="75"/>
      <c r="GK257" s="75"/>
      <c r="GL257" s="75"/>
      <c r="GM257" s="75"/>
      <c r="GN257" s="75"/>
      <c r="GO257" s="75"/>
      <c r="GP257" s="75"/>
      <c r="GQ257" s="75"/>
      <c r="GR257" s="75"/>
      <c r="GS257" s="75"/>
      <c r="GT257" s="75"/>
      <c r="GU257" s="75"/>
      <c r="GV257" s="75"/>
      <c r="GW257" s="75"/>
      <c r="GX257" s="75"/>
      <c r="GY257" s="75"/>
      <c r="GZ257" s="75"/>
      <c r="HA257" s="75"/>
      <c r="HB257" s="75"/>
      <c r="HC257" s="75"/>
      <c r="HD257" s="75"/>
      <c r="HE257" s="75"/>
      <c r="HF257" s="75"/>
      <c r="HG257" s="75"/>
      <c r="HH257" s="75"/>
      <c r="HI257" s="75"/>
      <c r="HJ257" s="75"/>
      <c r="HK257" s="75"/>
      <c r="HL257" s="75"/>
      <c r="HM257" s="75"/>
      <c r="HN257" s="75"/>
      <c r="HO257" s="75"/>
      <c r="HP257" s="75"/>
      <c r="HQ257" s="75"/>
      <c r="HR257" s="75"/>
      <c r="HS257" s="75"/>
      <c r="HT257" s="75"/>
      <c r="HU257" s="75"/>
      <c r="HV257" s="75"/>
      <c r="HW257" s="75"/>
      <c r="HX257" s="75"/>
      <c r="HY257" s="75"/>
      <c r="HZ257" s="75"/>
      <c r="IA257" s="75"/>
      <c r="IB257" s="75"/>
      <c r="IC257" s="75"/>
      <c r="ID257" s="75"/>
      <c r="IE257" s="75"/>
      <c r="IF257" s="75"/>
      <c r="IG257" s="75"/>
      <c r="IH257" s="75"/>
      <c r="II257" s="75"/>
      <c r="IJ257" s="75"/>
      <c r="IK257" s="75"/>
      <c r="IL257" s="75"/>
      <c r="IM257" s="75"/>
      <c r="IN257" s="75"/>
      <c r="IO257" s="75"/>
      <c r="IP257" s="75"/>
      <c r="IQ257" s="75"/>
      <c r="IR257" s="75"/>
      <c r="IS257" s="75"/>
      <c r="IT257" s="75"/>
      <c r="IU257" s="75"/>
      <c r="IV257" s="75"/>
      <c r="IW257" s="75"/>
      <c r="IX257" s="75"/>
      <c r="IY257" s="75"/>
      <c r="IZ257" s="75"/>
      <c r="JA257" s="75"/>
      <c r="JB257" s="75"/>
      <c r="JC257" s="75"/>
      <c r="JD257" s="75"/>
      <c r="JE257" s="75"/>
      <c r="JF257" s="75"/>
      <c r="JG257" s="75"/>
      <c r="JH257" s="75"/>
      <c r="JI257" s="75"/>
      <c r="JJ257" s="75"/>
      <c r="JK257" s="75"/>
      <c r="JL257" s="75"/>
      <c r="JM257" s="75"/>
      <c r="JN257" s="75"/>
    </row>
    <row r="258" spans="1:274" s="16" customFormat="1" ht="14.4" customHeight="1" x14ac:dyDescent="0.3">
      <c r="A258" s="58" t="s">
        <v>188</v>
      </c>
      <c r="B258" s="35" t="s">
        <v>269</v>
      </c>
      <c r="C258" s="13" t="s">
        <v>170</v>
      </c>
      <c r="D258" s="102" t="s">
        <v>253</v>
      </c>
      <c r="E258" s="54">
        <v>45378</v>
      </c>
      <c r="F258" s="14" t="s">
        <v>5</v>
      </c>
      <c r="G258" s="102" t="s">
        <v>275</v>
      </c>
      <c r="H258" s="14" t="s">
        <v>267</v>
      </c>
      <c r="I258" s="26" t="s">
        <v>223</v>
      </c>
      <c r="J258" s="41" t="s">
        <v>13</v>
      </c>
      <c r="K258" s="41" t="s">
        <v>19</v>
      </c>
      <c r="L258" s="43" t="s">
        <v>243</v>
      </c>
      <c r="M258" s="43" t="s">
        <v>299</v>
      </c>
      <c r="N258" s="38" t="s">
        <v>270</v>
      </c>
      <c r="O258" s="27"/>
      <c r="P258" s="28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  <c r="AJ258" s="75"/>
      <c r="AK258" s="75"/>
      <c r="AL258" s="75"/>
      <c r="AM258" s="75"/>
      <c r="AN258" s="75"/>
      <c r="AO258" s="75"/>
      <c r="AP258" s="75"/>
      <c r="AQ258" s="75"/>
      <c r="AR258" s="75"/>
      <c r="AS258" s="75"/>
      <c r="AT258" s="75"/>
      <c r="AU258" s="75"/>
      <c r="AV258" s="75"/>
      <c r="AW258" s="75"/>
      <c r="AX258" s="75"/>
      <c r="AY258" s="75"/>
      <c r="AZ258" s="75"/>
      <c r="BA258" s="75"/>
      <c r="BB258" s="75"/>
      <c r="BC258" s="75"/>
      <c r="BD258" s="75"/>
      <c r="BE258" s="75"/>
      <c r="BF258" s="75"/>
      <c r="BG258" s="75"/>
      <c r="BH258" s="75"/>
      <c r="BI258" s="75"/>
      <c r="BJ258" s="75"/>
      <c r="BK258" s="75"/>
      <c r="BL258" s="75"/>
      <c r="BM258" s="75"/>
      <c r="BN258" s="75"/>
      <c r="BO258" s="75"/>
      <c r="BP258" s="75"/>
      <c r="BQ258" s="75"/>
      <c r="BR258" s="75"/>
      <c r="BS258" s="75"/>
      <c r="BT258" s="75"/>
      <c r="BU258" s="75"/>
      <c r="BV258" s="75"/>
      <c r="BW258" s="75"/>
      <c r="BX258" s="75"/>
      <c r="BY258" s="75"/>
      <c r="BZ258" s="75"/>
      <c r="CA258" s="75"/>
      <c r="CB258" s="75"/>
      <c r="CC258" s="75"/>
      <c r="CD258" s="75"/>
      <c r="CE258" s="75"/>
      <c r="CF258" s="75"/>
      <c r="CG258" s="75"/>
      <c r="CH258" s="75"/>
      <c r="CI258" s="75"/>
      <c r="CJ258" s="75"/>
      <c r="CK258" s="75"/>
      <c r="CL258" s="75"/>
      <c r="CM258" s="75"/>
      <c r="CN258" s="75"/>
      <c r="CO258" s="75"/>
      <c r="CP258" s="75"/>
      <c r="CQ258" s="75"/>
      <c r="CR258" s="75"/>
      <c r="CS258" s="75"/>
      <c r="CT258" s="75"/>
      <c r="CU258" s="75"/>
      <c r="CV258" s="75"/>
      <c r="CW258" s="75"/>
      <c r="CX258" s="75"/>
      <c r="CY258" s="75"/>
      <c r="CZ258" s="75"/>
      <c r="DA258" s="75"/>
      <c r="DB258" s="75"/>
      <c r="DC258" s="75"/>
      <c r="DD258" s="75"/>
      <c r="DE258" s="75"/>
      <c r="DF258" s="75"/>
      <c r="DG258" s="75"/>
      <c r="DH258" s="75"/>
      <c r="DI258" s="75"/>
      <c r="DJ258" s="75"/>
      <c r="DK258" s="75"/>
      <c r="DL258" s="75"/>
      <c r="DM258" s="75"/>
      <c r="DN258" s="75"/>
      <c r="DO258" s="75"/>
      <c r="DP258" s="75"/>
      <c r="DQ258" s="75"/>
      <c r="DR258" s="75"/>
      <c r="DS258" s="75"/>
      <c r="DT258" s="75"/>
      <c r="DU258" s="75"/>
      <c r="DV258" s="75"/>
      <c r="DW258" s="75"/>
      <c r="DX258" s="75"/>
      <c r="DY258" s="75"/>
      <c r="DZ258" s="75"/>
      <c r="EA258" s="75"/>
      <c r="EB258" s="75"/>
      <c r="EC258" s="75"/>
      <c r="ED258" s="75"/>
      <c r="EE258" s="75"/>
      <c r="EF258" s="75"/>
      <c r="EG258" s="75"/>
      <c r="EH258" s="75"/>
      <c r="EI258" s="75"/>
      <c r="EJ258" s="75"/>
      <c r="EK258" s="75"/>
      <c r="EL258" s="75"/>
      <c r="EM258" s="75"/>
      <c r="EN258" s="75"/>
      <c r="EO258" s="75"/>
      <c r="EP258" s="75"/>
      <c r="EQ258" s="75"/>
      <c r="ER258" s="75"/>
      <c r="ES258" s="75"/>
      <c r="ET258" s="75"/>
      <c r="EU258" s="75"/>
      <c r="EV258" s="75"/>
      <c r="EW258" s="75"/>
      <c r="EX258" s="75"/>
      <c r="EY258" s="75"/>
      <c r="EZ258" s="75"/>
      <c r="FA258" s="75"/>
      <c r="FB258" s="75"/>
      <c r="FC258" s="75"/>
      <c r="FD258" s="75"/>
      <c r="FE258" s="75"/>
      <c r="FF258" s="75"/>
      <c r="FG258" s="75"/>
      <c r="FH258" s="75"/>
      <c r="FI258" s="75"/>
      <c r="FJ258" s="75"/>
      <c r="FK258" s="75"/>
      <c r="FL258" s="75"/>
      <c r="FM258" s="75"/>
      <c r="FN258" s="75"/>
      <c r="FO258" s="75"/>
      <c r="FP258" s="75"/>
      <c r="FQ258" s="75"/>
      <c r="FR258" s="75"/>
      <c r="FS258" s="75"/>
      <c r="FT258" s="75"/>
      <c r="FU258" s="75"/>
      <c r="FV258" s="75"/>
      <c r="FW258" s="75"/>
      <c r="FX258" s="75"/>
      <c r="FY258" s="75"/>
      <c r="FZ258" s="75"/>
      <c r="GA258" s="75"/>
      <c r="GB258" s="75"/>
      <c r="GC258" s="75"/>
      <c r="GD258" s="75"/>
      <c r="GE258" s="75"/>
      <c r="GF258" s="75"/>
      <c r="GG258" s="75"/>
      <c r="GH258" s="75"/>
      <c r="GI258" s="75"/>
      <c r="GJ258" s="75"/>
      <c r="GK258" s="75"/>
      <c r="GL258" s="75"/>
      <c r="GM258" s="75"/>
      <c r="GN258" s="75"/>
      <c r="GO258" s="75"/>
      <c r="GP258" s="75"/>
      <c r="GQ258" s="75"/>
      <c r="GR258" s="75"/>
      <c r="GS258" s="75"/>
      <c r="GT258" s="75"/>
      <c r="GU258" s="75"/>
      <c r="GV258" s="75"/>
      <c r="GW258" s="75"/>
      <c r="GX258" s="75"/>
      <c r="GY258" s="75"/>
      <c r="GZ258" s="75"/>
      <c r="HA258" s="75"/>
      <c r="HB258" s="75"/>
      <c r="HC258" s="75"/>
      <c r="HD258" s="75"/>
      <c r="HE258" s="75"/>
      <c r="HF258" s="75"/>
      <c r="HG258" s="75"/>
      <c r="HH258" s="75"/>
      <c r="HI258" s="75"/>
      <c r="HJ258" s="75"/>
      <c r="HK258" s="75"/>
      <c r="HL258" s="75"/>
      <c r="HM258" s="75"/>
      <c r="HN258" s="75"/>
      <c r="HO258" s="75"/>
      <c r="HP258" s="75"/>
      <c r="HQ258" s="75"/>
      <c r="HR258" s="75"/>
      <c r="HS258" s="75"/>
      <c r="HT258" s="75"/>
      <c r="HU258" s="75"/>
      <c r="HV258" s="75"/>
      <c r="HW258" s="75"/>
      <c r="HX258" s="75"/>
      <c r="HY258" s="75"/>
      <c r="HZ258" s="75"/>
      <c r="IA258" s="75"/>
      <c r="IB258" s="75"/>
      <c r="IC258" s="75"/>
      <c r="ID258" s="75"/>
      <c r="IE258" s="75"/>
      <c r="IF258" s="75"/>
      <c r="IG258" s="75"/>
      <c r="IH258" s="75"/>
      <c r="II258" s="75"/>
      <c r="IJ258" s="75"/>
      <c r="IK258" s="75"/>
      <c r="IL258" s="75"/>
      <c r="IM258" s="75"/>
      <c r="IN258" s="75"/>
      <c r="IO258" s="75"/>
      <c r="IP258" s="75"/>
      <c r="IQ258" s="75"/>
      <c r="IR258" s="75"/>
      <c r="IS258" s="75"/>
      <c r="IT258" s="75"/>
      <c r="IU258" s="75"/>
      <c r="IV258" s="75"/>
      <c r="IW258" s="75"/>
      <c r="IX258" s="75"/>
      <c r="IY258" s="75"/>
      <c r="IZ258" s="75"/>
      <c r="JA258" s="75"/>
      <c r="JB258" s="75"/>
      <c r="JC258" s="75"/>
      <c r="JD258" s="75"/>
      <c r="JE258" s="75"/>
      <c r="JF258" s="75"/>
      <c r="JG258" s="75"/>
      <c r="JH258" s="75"/>
      <c r="JI258" s="75"/>
      <c r="JJ258" s="75"/>
      <c r="JK258" s="75"/>
      <c r="JL258" s="75"/>
      <c r="JM258" s="75"/>
      <c r="JN258" s="75"/>
    </row>
    <row r="259" spans="1:274" s="16" customFormat="1" ht="14.4" customHeight="1" x14ac:dyDescent="0.3">
      <c r="A259" s="58" t="s">
        <v>188</v>
      </c>
      <c r="B259" s="31" t="s">
        <v>262</v>
      </c>
      <c r="C259" s="34" t="s">
        <v>170</v>
      </c>
      <c r="D259" s="20" t="s">
        <v>251</v>
      </c>
      <c r="E259" s="54">
        <v>45378</v>
      </c>
      <c r="F259" s="14" t="s">
        <v>5</v>
      </c>
      <c r="G259" s="20" t="s">
        <v>236</v>
      </c>
      <c r="H259" s="14" t="s">
        <v>268</v>
      </c>
      <c r="I259" s="26" t="s">
        <v>223</v>
      </c>
      <c r="J259" s="13" t="s">
        <v>13</v>
      </c>
      <c r="K259" s="61"/>
      <c r="L259" s="13" t="s">
        <v>307</v>
      </c>
      <c r="M259" s="13" t="s">
        <v>308</v>
      </c>
      <c r="N259" s="21">
        <v>2</v>
      </c>
      <c r="O259" s="21"/>
      <c r="P259" s="28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  <c r="AJ259" s="75"/>
      <c r="AK259" s="75"/>
      <c r="AL259" s="75"/>
      <c r="AM259" s="75"/>
      <c r="AN259" s="75"/>
      <c r="AO259" s="75"/>
      <c r="AP259" s="75"/>
      <c r="AQ259" s="75"/>
      <c r="AR259" s="75"/>
      <c r="AS259" s="75"/>
      <c r="AT259" s="75"/>
      <c r="AU259" s="75"/>
      <c r="AV259" s="75"/>
      <c r="AW259" s="75"/>
      <c r="AX259" s="75"/>
      <c r="AY259" s="75"/>
      <c r="AZ259" s="75"/>
      <c r="BA259" s="75"/>
      <c r="BB259" s="75"/>
      <c r="BC259" s="75"/>
      <c r="BD259" s="75"/>
      <c r="BE259" s="75"/>
      <c r="BF259" s="75"/>
      <c r="BG259" s="75"/>
      <c r="BH259" s="75"/>
      <c r="BI259" s="75"/>
      <c r="BJ259" s="75"/>
      <c r="BK259" s="75"/>
      <c r="BL259" s="75"/>
      <c r="BM259" s="75"/>
      <c r="BN259" s="75"/>
      <c r="BO259" s="75"/>
      <c r="BP259" s="75"/>
      <c r="BQ259" s="75"/>
      <c r="BR259" s="75"/>
      <c r="BS259" s="75"/>
      <c r="BT259" s="75"/>
      <c r="BU259" s="75"/>
      <c r="BV259" s="75"/>
      <c r="BW259" s="75"/>
      <c r="BX259" s="75"/>
      <c r="BY259" s="75"/>
      <c r="BZ259" s="75"/>
      <c r="CA259" s="75"/>
      <c r="CB259" s="75"/>
      <c r="CC259" s="75"/>
      <c r="CD259" s="75"/>
      <c r="CE259" s="75"/>
      <c r="CF259" s="75"/>
      <c r="CG259" s="75"/>
      <c r="CH259" s="75"/>
      <c r="CI259" s="75"/>
      <c r="CJ259" s="75"/>
      <c r="CK259" s="75"/>
      <c r="CL259" s="75"/>
      <c r="CM259" s="75"/>
      <c r="CN259" s="75"/>
      <c r="CO259" s="75"/>
      <c r="CP259" s="75"/>
      <c r="CQ259" s="75"/>
      <c r="CR259" s="75"/>
      <c r="CS259" s="75"/>
      <c r="CT259" s="75"/>
      <c r="CU259" s="75"/>
      <c r="CV259" s="75"/>
      <c r="CW259" s="75"/>
      <c r="CX259" s="75"/>
      <c r="CY259" s="75"/>
      <c r="CZ259" s="75"/>
      <c r="DA259" s="75"/>
      <c r="DB259" s="75"/>
      <c r="DC259" s="75"/>
      <c r="DD259" s="75"/>
      <c r="DE259" s="75"/>
      <c r="DF259" s="75"/>
      <c r="DG259" s="75"/>
      <c r="DH259" s="75"/>
      <c r="DI259" s="75"/>
      <c r="DJ259" s="75"/>
      <c r="DK259" s="75"/>
      <c r="DL259" s="75"/>
      <c r="DM259" s="75"/>
      <c r="DN259" s="75"/>
      <c r="DO259" s="75"/>
      <c r="DP259" s="75"/>
      <c r="DQ259" s="75"/>
      <c r="DR259" s="75"/>
      <c r="DS259" s="75"/>
      <c r="DT259" s="75"/>
      <c r="DU259" s="75"/>
      <c r="DV259" s="75"/>
      <c r="DW259" s="75"/>
      <c r="DX259" s="75"/>
      <c r="DY259" s="75"/>
      <c r="DZ259" s="75"/>
      <c r="EA259" s="75"/>
      <c r="EB259" s="75"/>
      <c r="EC259" s="75"/>
      <c r="ED259" s="75"/>
      <c r="EE259" s="75"/>
      <c r="EF259" s="75"/>
      <c r="EG259" s="75"/>
      <c r="EH259" s="75"/>
      <c r="EI259" s="75"/>
      <c r="EJ259" s="75"/>
      <c r="EK259" s="75"/>
      <c r="EL259" s="75"/>
      <c r="EM259" s="75"/>
      <c r="EN259" s="75"/>
      <c r="EO259" s="75"/>
      <c r="EP259" s="75"/>
      <c r="EQ259" s="75"/>
      <c r="ER259" s="75"/>
      <c r="ES259" s="75"/>
      <c r="ET259" s="75"/>
      <c r="EU259" s="75"/>
      <c r="EV259" s="75"/>
      <c r="EW259" s="75"/>
      <c r="EX259" s="75"/>
      <c r="EY259" s="75"/>
      <c r="EZ259" s="75"/>
      <c r="FA259" s="75"/>
      <c r="FB259" s="75"/>
      <c r="FC259" s="75"/>
      <c r="FD259" s="75"/>
      <c r="FE259" s="75"/>
      <c r="FF259" s="75"/>
      <c r="FG259" s="75"/>
      <c r="FH259" s="75"/>
      <c r="FI259" s="75"/>
      <c r="FJ259" s="75"/>
      <c r="FK259" s="75"/>
      <c r="FL259" s="75"/>
      <c r="FM259" s="75"/>
      <c r="FN259" s="75"/>
      <c r="FO259" s="75"/>
      <c r="FP259" s="75"/>
      <c r="FQ259" s="75"/>
      <c r="FR259" s="75"/>
      <c r="FS259" s="75"/>
      <c r="FT259" s="75"/>
      <c r="FU259" s="75"/>
      <c r="FV259" s="75"/>
      <c r="FW259" s="75"/>
      <c r="FX259" s="75"/>
      <c r="FY259" s="75"/>
      <c r="FZ259" s="75"/>
      <c r="GA259" s="75"/>
      <c r="GB259" s="75"/>
      <c r="GC259" s="75"/>
      <c r="GD259" s="75"/>
      <c r="GE259" s="75"/>
      <c r="GF259" s="75"/>
      <c r="GG259" s="75"/>
      <c r="GH259" s="75"/>
      <c r="GI259" s="75"/>
      <c r="GJ259" s="75"/>
      <c r="GK259" s="75"/>
      <c r="GL259" s="75"/>
      <c r="GM259" s="75"/>
      <c r="GN259" s="75"/>
      <c r="GO259" s="75"/>
      <c r="GP259" s="75"/>
      <c r="GQ259" s="75"/>
      <c r="GR259" s="75"/>
      <c r="GS259" s="75"/>
      <c r="GT259" s="75"/>
      <c r="GU259" s="75"/>
      <c r="GV259" s="75"/>
      <c r="GW259" s="75"/>
      <c r="GX259" s="75"/>
      <c r="GY259" s="75"/>
      <c r="GZ259" s="75"/>
      <c r="HA259" s="75"/>
      <c r="HB259" s="75"/>
      <c r="HC259" s="75"/>
      <c r="HD259" s="75"/>
      <c r="HE259" s="75"/>
      <c r="HF259" s="75"/>
      <c r="HG259" s="75"/>
      <c r="HH259" s="75"/>
      <c r="HI259" s="75"/>
      <c r="HJ259" s="75"/>
      <c r="HK259" s="75"/>
      <c r="HL259" s="75"/>
      <c r="HM259" s="75"/>
      <c r="HN259" s="75"/>
      <c r="HO259" s="75"/>
      <c r="HP259" s="75"/>
      <c r="HQ259" s="75"/>
      <c r="HR259" s="75"/>
      <c r="HS259" s="75"/>
      <c r="HT259" s="75"/>
      <c r="HU259" s="75"/>
      <c r="HV259" s="75"/>
      <c r="HW259" s="75"/>
      <c r="HX259" s="75"/>
      <c r="HY259" s="75"/>
      <c r="HZ259" s="75"/>
      <c r="IA259" s="75"/>
      <c r="IB259" s="75"/>
      <c r="IC259" s="75"/>
      <c r="ID259" s="75"/>
      <c r="IE259" s="75"/>
      <c r="IF259" s="75"/>
      <c r="IG259" s="75"/>
      <c r="IH259" s="75"/>
      <c r="II259" s="75"/>
      <c r="IJ259" s="75"/>
      <c r="IK259" s="75"/>
      <c r="IL259" s="75"/>
      <c r="IM259" s="75"/>
      <c r="IN259" s="75"/>
      <c r="IO259" s="75"/>
      <c r="IP259" s="75"/>
      <c r="IQ259" s="75"/>
      <c r="IR259" s="75"/>
      <c r="IS259" s="75"/>
      <c r="IT259" s="75"/>
      <c r="IU259" s="75"/>
      <c r="IV259" s="75"/>
      <c r="IW259" s="75"/>
      <c r="IX259" s="75"/>
      <c r="IY259" s="75"/>
      <c r="IZ259" s="75"/>
      <c r="JA259" s="75"/>
      <c r="JB259" s="75"/>
      <c r="JC259" s="75"/>
      <c r="JD259" s="75"/>
      <c r="JE259" s="75"/>
      <c r="JF259" s="75"/>
      <c r="JG259" s="75"/>
      <c r="JH259" s="75"/>
      <c r="JI259" s="75"/>
      <c r="JJ259" s="75"/>
      <c r="JK259" s="75"/>
      <c r="JL259" s="75"/>
      <c r="JM259" s="75"/>
      <c r="JN259" s="75"/>
    </row>
    <row r="260" spans="1:274" s="16" customFormat="1" ht="14.4" customHeight="1" x14ac:dyDescent="0.3">
      <c r="A260" s="58" t="s">
        <v>188</v>
      </c>
      <c r="B260" s="35" t="s">
        <v>269</v>
      </c>
      <c r="C260" s="13" t="s">
        <v>170</v>
      </c>
      <c r="D260" s="102" t="s">
        <v>254</v>
      </c>
      <c r="E260" s="54">
        <v>45378</v>
      </c>
      <c r="F260" s="14" t="s">
        <v>5</v>
      </c>
      <c r="G260" s="102" t="s">
        <v>278</v>
      </c>
      <c r="H260" s="14" t="s">
        <v>267</v>
      </c>
      <c r="I260" s="26" t="s">
        <v>223</v>
      </c>
      <c r="J260" s="41" t="s">
        <v>13</v>
      </c>
      <c r="K260" s="41" t="s">
        <v>19</v>
      </c>
      <c r="L260" s="43" t="s">
        <v>243</v>
      </c>
      <c r="M260" s="43" t="s">
        <v>299</v>
      </c>
      <c r="N260" s="38" t="s">
        <v>270</v>
      </c>
      <c r="O260" s="21"/>
      <c r="P260" s="24"/>
    </row>
    <row r="261" spans="1:274" s="16" customFormat="1" ht="14.4" customHeight="1" x14ac:dyDescent="0.3">
      <c r="A261" s="58" t="s">
        <v>188</v>
      </c>
      <c r="B261" s="31" t="s">
        <v>262</v>
      </c>
      <c r="C261" s="34" t="s">
        <v>170</v>
      </c>
      <c r="D261" s="44" t="s">
        <v>255</v>
      </c>
      <c r="E261" s="54">
        <v>45378</v>
      </c>
      <c r="F261" s="14" t="s">
        <v>5</v>
      </c>
      <c r="G261" s="51" t="s">
        <v>237</v>
      </c>
      <c r="H261" s="14" t="s">
        <v>268</v>
      </c>
      <c r="I261" s="26" t="s">
        <v>223</v>
      </c>
      <c r="J261" s="13" t="s">
        <v>13</v>
      </c>
      <c r="K261" s="60"/>
      <c r="L261" s="13" t="s">
        <v>307</v>
      </c>
      <c r="M261" s="13" t="s">
        <v>308</v>
      </c>
      <c r="N261" s="57">
        <v>2</v>
      </c>
      <c r="O261" s="21"/>
      <c r="P261" s="28"/>
    </row>
    <row r="262" spans="1:274" s="16" customFormat="1" ht="15" customHeight="1" x14ac:dyDescent="0.3">
      <c r="A262" s="58" t="s">
        <v>188</v>
      </c>
      <c r="B262" s="35" t="s">
        <v>269</v>
      </c>
      <c r="C262" s="13" t="s">
        <v>170</v>
      </c>
      <c r="D262" s="102" t="s">
        <v>249</v>
      </c>
      <c r="E262" s="54">
        <v>45378</v>
      </c>
      <c r="F262" s="14" t="s">
        <v>5</v>
      </c>
      <c r="G262" s="51" t="s">
        <v>256</v>
      </c>
      <c r="H262" s="14" t="s">
        <v>315</v>
      </c>
      <c r="I262" s="26" t="s">
        <v>223</v>
      </c>
      <c r="J262" s="98" t="s">
        <v>13</v>
      </c>
      <c r="K262" s="61" t="s">
        <v>19</v>
      </c>
      <c r="L262" s="34" t="s">
        <v>297</v>
      </c>
      <c r="M262" s="34" t="s">
        <v>298</v>
      </c>
      <c r="N262" s="38" t="s">
        <v>270</v>
      </c>
      <c r="O262" s="21"/>
      <c r="P262" s="28"/>
    </row>
    <row r="263" spans="1:274" s="16" customFormat="1" ht="14.4" customHeight="1" x14ac:dyDescent="0.3">
      <c r="A263" s="58" t="s">
        <v>188</v>
      </c>
      <c r="B263" s="31" t="s">
        <v>262</v>
      </c>
      <c r="C263" s="34" t="s">
        <v>170</v>
      </c>
      <c r="D263" s="20" t="s">
        <v>248</v>
      </c>
      <c r="E263" s="54">
        <v>45378</v>
      </c>
      <c r="F263" s="14" t="s">
        <v>5</v>
      </c>
      <c r="G263" s="20" t="s">
        <v>238</v>
      </c>
      <c r="H263" s="14" t="s">
        <v>268</v>
      </c>
      <c r="I263" s="26" t="s">
        <v>223</v>
      </c>
      <c r="J263" s="13" t="s">
        <v>13</v>
      </c>
      <c r="K263" s="109"/>
      <c r="L263" s="13" t="s">
        <v>307</v>
      </c>
      <c r="M263" s="13" t="s">
        <v>308</v>
      </c>
      <c r="N263" s="21">
        <v>2</v>
      </c>
      <c r="O263" s="21"/>
      <c r="P263" s="21"/>
    </row>
    <row r="264" spans="1:274" s="16" customFormat="1" ht="14.4" customHeight="1" x14ac:dyDescent="0.3">
      <c r="A264" s="58" t="s">
        <v>188</v>
      </c>
      <c r="B264" s="31" t="s">
        <v>239</v>
      </c>
      <c r="C264" s="34" t="s">
        <v>170</v>
      </c>
      <c r="D264" s="20" t="s">
        <v>250</v>
      </c>
      <c r="E264" s="50">
        <v>45378</v>
      </c>
      <c r="F264" s="35" t="s">
        <v>5</v>
      </c>
      <c r="G264" s="76" t="s">
        <v>285</v>
      </c>
      <c r="H264" s="32" t="s">
        <v>325</v>
      </c>
      <c r="I264" s="55" t="s">
        <v>223</v>
      </c>
      <c r="J264" s="20" t="s">
        <v>13</v>
      </c>
      <c r="K264" s="41" t="s">
        <v>19</v>
      </c>
      <c r="L264" s="43" t="s">
        <v>296</v>
      </c>
      <c r="M264" s="43" t="s">
        <v>244</v>
      </c>
      <c r="N264" s="41">
        <v>3</v>
      </c>
      <c r="O264" s="21"/>
      <c r="P264" s="21"/>
    </row>
    <row r="265" spans="1:274" s="16" customFormat="1" ht="14.4" customHeight="1" x14ac:dyDescent="0.3">
      <c r="A265" s="58" t="s">
        <v>188</v>
      </c>
      <c r="B265" s="35" t="s">
        <v>269</v>
      </c>
      <c r="C265" s="13" t="s">
        <v>170</v>
      </c>
      <c r="D265" s="102" t="s">
        <v>246</v>
      </c>
      <c r="E265" s="54">
        <v>45378</v>
      </c>
      <c r="F265" s="14" t="s">
        <v>5</v>
      </c>
      <c r="G265" s="106" t="s">
        <v>271</v>
      </c>
      <c r="H265" s="14" t="s">
        <v>315</v>
      </c>
      <c r="I265" s="26" t="s">
        <v>223</v>
      </c>
      <c r="J265" s="98" t="s">
        <v>13</v>
      </c>
      <c r="K265" s="61" t="s">
        <v>19</v>
      </c>
      <c r="L265" s="34" t="s">
        <v>297</v>
      </c>
      <c r="M265" s="34" t="s">
        <v>298</v>
      </c>
      <c r="N265" s="21" t="s">
        <v>270</v>
      </c>
      <c r="O265" s="27"/>
      <c r="P265" s="30"/>
    </row>
    <row r="266" spans="1:274" s="16" customFormat="1" ht="14.4" customHeight="1" x14ac:dyDescent="0.3">
      <c r="A266" s="58" t="s">
        <v>188</v>
      </c>
      <c r="B266" s="35" t="s">
        <v>269</v>
      </c>
      <c r="C266" s="13" t="s">
        <v>170</v>
      </c>
      <c r="D266" s="102" t="s">
        <v>251</v>
      </c>
      <c r="E266" s="118">
        <v>45378</v>
      </c>
      <c r="F266" s="119" t="s">
        <v>5</v>
      </c>
      <c r="G266" s="120" t="s">
        <v>271</v>
      </c>
      <c r="H266" s="14" t="s">
        <v>267</v>
      </c>
      <c r="I266" s="26" t="s">
        <v>223</v>
      </c>
      <c r="J266" s="13" t="s">
        <v>13</v>
      </c>
      <c r="K266" s="60" t="s">
        <v>19</v>
      </c>
      <c r="L266" s="13" t="s">
        <v>288</v>
      </c>
      <c r="M266" s="13" t="s">
        <v>289</v>
      </c>
      <c r="N266" s="37" t="s">
        <v>286</v>
      </c>
      <c r="O266" s="21"/>
      <c r="P266" s="21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  <c r="AJ266" s="75"/>
      <c r="AK266" s="75"/>
      <c r="AL266" s="75"/>
      <c r="AM266" s="75"/>
      <c r="AN266" s="75"/>
      <c r="AO266" s="75"/>
      <c r="AP266" s="75"/>
      <c r="AQ266" s="75"/>
      <c r="AR266" s="75"/>
      <c r="AS266" s="75"/>
      <c r="AT266" s="75"/>
      <c r="AU266" s="75"/>
      <c r="AV266" s="75"/>
      <c r="AW266" s="75"/>
      <c r="AX266" s="75"/>
      <c r="AY266" s="75"/>
      <c r="AZ266" s="75"/>
      <c r="BA266" s="75"/>
      <c r="BB266" s="75"/>
      <c r="BC266" s="75"/>
      <c r="BD266" s="75"/>
      <c r="BE266" s="75"/>
      <c r="BF266" s="75"/>
      <c r="BG266" s="75"/>
      <c r="BH266" s="75"/>
      <c r="BI266" s="75"/>
      <c r="BJ266" s="75"/>
      <c r="BK266" s="75"/>
      <c r="BL266" s="75"/>
      <c r="BM266" s="75"/>
      <c r="BN266" s="75"/>
      <c r="BO266" s="75"/>
      <c r="BP266" s="75"/>
      <c r="BQ266" s="75"/>
      <c r="BR266" s="75"/>
      <c r="BS266" s="75"/>
      <c r="BT266" s="75"/>
      <c r="BU266" s="75"/>
      <c r="BV266" s="75"/>
      <c r="BW266" s="75"/>
      <c r="BX266" s="75"/>
      <c r="BY266" s="75"/>
      <c r="BZ266" s="75"/>
      <c r="CA266" s="75"/>
      <c r="CB266" s="75"/>
      <c r="CC266" s="75"/>
      <c r="CD266" s="75"/>
      <c r="CE266" s="75"/>
      <c r="CF266" s="75"/>
      <c r="CG266" s="75"/>
      <c r="CH266" s="75"/>
      <c r="CI266" s="75"/>
      <c r="CJ266" s="75"/>
      <c r="CK266" s="75"/>
      <c r="CL266" s="75"/>
      <c r="CM266" s="75"/>
      <c r="CN266" s="75"/>
      <c r="CO266" s="75"/>
      <c r="CP266" s="75"/>
      <c r="CQ266" s="75"/>
      <c r="CR266" s="75"/>
      <c r="CS266" s="75"/>
      <c r="CT266" s="75"/>
      <c r="CU266" s="75"/>
      <c r="CV266" s="75"/>
      <c r="CW266" s="75"/>
      <c r="CX266" s="75"/>
      <c r="CY266" s="75"/>
      <c r="CZ266" s="75"/>
      <c r="DA266" s="75"/>
      <c r="DB266" s="75"/>
      <c r="DC266" s="75"/>
      <c r="DD266" s="75"/>
      <c r="DE266" s="75"/>
      <c r="DF266" s="75"/>
      <c r="DG266" s="75"/>
      <c r="DH266" s="75"/>
      <c r="DI266" s="75"/>
      <c r="DJ266" s="75"/>
      <c r="DK266" s="75"/>
      <c r="DL266" s="75"/>
      <c r="DM266" s="75"/>
      <c r="DN266" s="75"/>
      <c r="DO266" s="75"/>
      <c r="DP266" s="75"/>
      <c r="DQ266" s="75"/>
      <c r="DR266" s="75"/>
      <c r="DS266" s="75"/>
      <c r="DT266" s="75"/>
      <c r="DU266" s="75"/>
      <c r="DV266" s="75"/>
      <c r="DW266" s="75"/>
      <c r="DX266" s="75"/>
      <c r="DY266" s="75"/>
      <c r="DZ266" s="75"/>
      <c r="EA266" s="75"/>
      <c r="EB266" s="75"/>
      <c r="EC266" s="75"/>
      <c r="ED266" s="75"/>
      <c r="EE266" s="75"/>
      <c r="EF266" s="75"/>
      <c r="EG266" s="75"/>
      <c r="EH266" s="75"/>
      <c r="EI266" s="75"/>
      <c r="EJ266" s="75"/>
      <c r="EK266" s="75"/>
      <c r="EL266" s="75"/>
      <c r="EM266" s="75"/>
      <c r="EN266" s="75"/>
      <c r="EO266" s="75"/>
      <c r="EP266" s="75"/>
      <c r="EQ266" s="75"/>
      <c r="ER266" s="75"/>
      <c r="ES266" s="75"/>
      <c r="ET266" s="75"/>
      <c r="EU266" s="75"/>
      <c r="EV266" s="75"/>
      <c r="EW266" s="75"/>
      <c r="EX266" s="75"/>
      <c r="EY266" s="75"/>
      <c r="EZ266" s="75"/>
      <c r="FA266" s="75"/>
      <c r="FB266" s="75"/>
      <c r="FC266" s="75"/>
      <c r="FD266" s="75"/>
      <c r="FE266" s="75"/>
      <c r="FF266" s="75"/>
      <c r="FG266" s="75"/>
      <c r="FH266" s="75"/>
      <c r="FI266" s="75"/>
      <c r="FJ266" s="75"/>
      <c r="FK266" s="75"/>
      <c r="FL266" s="75"/>
      <c r="FM266" s="75"/>
      <c r="FN266" s="75"/>
      <c r="FO266" s="75"/>
      <c r="FP266" s="75"/>
      <c r="FQ266" s="75"/>
      <c r="FR266" s="75"/>
      <c r="FS266" s="75"/>
      <c r="FT266" s="75"/>
      <c r="FU266" s="75"/>
      <c r="FV266" s="75"/>
      <c r="FW266" s="75"/>
      <c r="FX266" s="75"/>
      <c r="FY266" s="75"/>
      <c r="FZ266" s="75"/>
      <c r="GA266" s="75"/>
      <c r="GB266" s="75"/>
      <c r="GC266" s="75"/>
      <c r="GD266" s="75"/>
      <c r="GE266" s="75"/>
      <c r="GF266" s="75"/>
      <c r="GG266" s="75"/>
      <c r="GH266" s="75"/>
      <c r="GI266" s="75"/>
      <c r="GJ266" s="75"/>
      <c r="GK266" s="75"/>
      <c r="GL266" s="75"/>
      <c r="GM266" s="75"/>
      <c r="GN266" s="75"/>
      <c r="GO266" s="75"/>
      <c r="GP266" s="75"/>
      <c r="GQ266" s="75"/>
      <c r="GR266" s="75"/>
      <c r="GS266" s="75"/>
      <c r="GT266" s="75"/>
      <c r="GU266" s="75"/>
      <c r="GV266" s="75"/>
      <c r="GW266" s="75"/>
      <c r="GX266" s="75"/>
      <c r="GY266" s="75"/>
      <c r="GZ266" s="75"/>
      <c r="HA266" s="75"/>
      <c r="HB266" s="75"/>
      <c r="HC266" s="75"/>
      <c r="HD266" s="75"/>
      <c r="HE266" s="75"/>
      <c r="HF266" s="75"/>
      <c r="HG266" s="75"/>
      <c r="HH266" s="75"/>
      <c r="HI266" s="75"/>
      <c r="HJ266" s="75"/>
      <c r="HK266" s="75"/>
      <c r="HL266" s="75"/>
      <c r="HM266" s="75"/>
      <c r="HN266" s="75"/>
      <c r="HO266" s="75"/>
      <c r="HP266" s="75"/>
      <c r="HQ266" s="75"/>
      <c r="HR266" s="75"/>
      <c r="HS266" s="75"/>
      <c r="HT266" s="75"/>
      <c r="HU266" s="75"/>
      <c r="HV266" s="75"/>
      <c r="HW266" s="75"/>
      <c r="HX266" s="75"/>
      <c r="HY266" s="75"/>
      <c r="HZ266" s="75"/>
      <c r="IA266" s="75"/>
      <c r="IB266" s="75"/>
      <c r="IC266" s="75"/>
      <c r="ID266" s="75"/>
      <c r="IE266" s="75"/>
      <c r="IF266" s="75"/>
      <c r="IG266" s="75"/>
      <c r="IH266" s="75"/>
      <c r="II266" s="75"/>
      <c r="IJ266" s="75"/>
      <c r="IK266" s="75"/>
      <c r="IL266" s="75"/>
      <c r="IM266" s="75"/>
      <c r="IN266" s="75"/>
      <c r="IO266" s="75"/>
      <c r="IP266" s="75"/>
      <c r="IQ266" s="75"/>
      <c r="IR266" s="75"/>
      <c r="IS266" s="75"/>
      <c r="IT266" s="75"/>
      <c r="IU266" s="75"/>
      <c r="IV266" s="75"/>
      <c r="IW266" s="75"/>
      <c r="IX266" s="75"/>
      <c r="IY266" s="75"/>
      <c r="IZ266" s="75"/>
      <c r="JA266" s="75"/>
      <c r="JB266" s="75"/>
      <c r="JC266" s="75"/>
      <c r="JD266" s="75"/>
      <c r="JE266" s="75"/>
      <c r="JF266" s="75"/>
      <c r="JG266" s="75"/>
      <c r="JH266" s="75"/>
      <c r="JI266" s="75"/>
      <c r="JJ266" s="75"/>
      <c r="JK266" s="75"/>
      <c r="JL266" s="75"/>
      <c r="JM266" s="75"/>
      <c r="JN266" s="75"/>
    </row>
    <row r="267" spans="1:274" s="16" customFormat="1" ht="14.4" customHeight="1" x14ac:dyDescent="0.3">
      <c r="A267" s="58" t="s">
        <v>188</v>
      </c>
      <c r="B267" s="31" t="s">
        <v>262</v>
      </c>
      <c r="C267" s="34" t="s">
        <v>170</v>
      </c>
      <c r="D267" s="32" t="s">
        <v>253</v>
      </c>
      <c r="E267" s="49">
        <v>45378</v>
      </c>
      <c r="F267" s="14" t="s">
        <v>5</v>
      </c>
      <c r="G267" s="56" t="s">
        <v>316</v>
      </c>
      <c r="H267" s="14" t="s">
        <v>268</v>
      </c>
      <c r="I267" s="26" t="s">
        <v>223</v>
      </c>
      <c r="J267" s="13" t="s">
        <v>13</v>
      </c>
      <c r="K267" s="60"/>
      <c r="L267" s="13" t="s">
        <v>307</v>
      </c>
      <c r="M267" s="13" t="s">
        <v>308</v>
      </c>
      <c r="N267" s="41">
        <v>3</v>
      </c>
      <c r="O267" s="21"/>
      <c r="P267" s="38"/>
    </row>
    <row r="268" spans="1:274" s="16" customFormat="1" ht="14.4" customHeight="1" x14ac:dyDescent="0.3">
      <c r="A268" s="58" t="s">
        <v>188</v>
      </c>
      <c r="B268" s="35" t="s">
        <v>269</v>
      </c>
      <c r="C268" s="13" t="s">
        <v>170</v>
      </c>
      <c r="D268" s="102" t="s">
        <v>246</v>
      </c>
      <c r="E268" s="121">
        <v>45378</v>
      </c>
      <c r="F268" s="119" t="s">
        <v>5</v>
      </c>
      <c r="G268" s="128" t="s">
        <v>364</v>
      </c>
      <c r="H268" s="14" t="s">
        <v>315</v>
      </c>
      <c r="I268" s="26" t="s">
        <v>223</v>
      </c>
      <c r="J268" s="98" t="s">
        <v>13</v>
      </c>
      <c r="K268" s="61" t="s">
        <v>19</v>
      </c>
      <c r="L268" s="34" t="s">
        <v>297</v>
      </c>
      <c r="M268" s="34" t="s">
        <v>298</v>
      </c>
      <c r="N268" s="21" t="s">
        <v>365</v>
      </c>
      <c r="O268" s="21"/>
      <c r="P268" s="21"/>
    </row>
    <row r="269" spans="1:274" s="16" customFormat="1" ht="14.4" customHeight="1" x14ac:dyDescent="0.3">
      <c r="A269" s="58" t="s">
        <v>188</v>
      </c>
      <c r="B269" s="31" t="s">
        <v>239</v>
      </c>
      <c r="C269" s="34" t="s">
        <v>170</v>
      </c>
      <c r="D269" s="32" t="s">
        <v>251</v>
      </c>
      <c r="E269" s="49">
        <v>45378</v>
      </c>
      <c r="F269" s="14" t="s">
        <v>5</v>
      </c>
      <c r="G269" s="32" t="s">
        <v>280</v>
      </c>
      <c r="H269" s="32" t="s">
        <v>325</v>
      </c>
      <c r="I269" s="55" t="s">
        <v>223</v>
      </c>
      <c r="J269" s="20" t="s">
        <v>13</v>
      </c>
      <c r="K269" s="41" t="s">
        <v>19</v>
      </c>
      <c r="L269" s="43" t="s">
        <v>296</v>
      </c>
      <c r="M269" s="43" t="s">
        <v>244</v>
      </c>
      <c r="N269" s="41">
        <v>3</v>
      </c>
      <c r="O269" s="21"/>
      <c r="P269" s="21"/>
    </row>
    <row r="270" spans="1:274" s="16" customFormat="1" ht="14.4" customHeight="1" x14ac:dyDescent="0.3">
      <c r="A270" s="58" t="s">
        <v>188</v>
      </c>
      <c r="B270" s="31" t="s">
        <v>262</v>
      </c>
      <c r="C270" s="34" t="s">
        <v>170</v>
      </c>
      <c r="D270" s="32" t="s">
        <v>246</v>
      </c>
      <c r="E270" s="49">
        <v>45379</v>
      </c>
      <c r="F270" s="35" t="s">
        <v>6</v>
      </c>
      <c r="G270" s="51" t="s">
        <v>281</v>
      </c>
      <c r="H270" s="32" t="s">
        <v>306</v>
      </c>
      <c r="I270" s="26" t="s">
        <v>223</v>
      </c>
      <c r="J270" s="13" t="s">
        <v>13</v>
      </c>
      <c r="K270" s="61"/>
      <c r="L270" s="13" t="s">
        <v>307</v>
      </c>
      <c r="M270" s="13" t="s">
        <v>308</v>
      </c>
      <c r="N270" s="41">
        <v>2</v>
      </c>
      <c r="O270" s="21"/>
      <c r="P270" s="14"/>
    </row>
    <row r="271" spans="1:274" s="16" customFormat="1" ht="14.4" customHeight="1" x14ac:dyDescent="0.3">
      <c r="A271" s="58" t="s">
        <v>188</v>
      </c>
      <c r="B271" s="31" t="s">
        <v>262</v>
      </c>
      <c r="C271" s="34" t="s">
        <v>170</v>
      </c>
      <c r="D271" s="20" t="s">
        <v>254</v>
      </c>
      <c r="E271" s="49">
        <v>45379</v>
      </c>
      <c r="F271" s="35" t="s">
        <v>6</v>
      </c>
      <c r="G271" s="20" t="s">
        <v>282</v>
      </c>
      <c r="H271" s="102" t="s">
        <v>247</v>
      </c>
      <c r="I271" s="26" t="s">
        <v>223</v>
      </c>
      <c r="J271" s="13" t="s">
        <v>13</v>
      </c>
      <c r="K271" s="60"/>
      <c r="L271" s="13" t="s">
        <v>307</v>
      </c>
      <c r="M271" s="13" t="s">
        <v>308</v>
      </c>
      <c r="N271" s="21">
        <v>2</v>
      </c>
      <c r="O271" s="27"/>
      <c r="P271" s="74"/>
    </row>
    <row r="272" spans="1:274" s="16" customFormat="1" ht="14.4" customHeight="1" x14ac:dyDescent="0.3">
      <c r="A272" s="58" t="s">
        <v>188</v>
      </c>
      <c r="B272" s="35" t="s">
        <v>269</v>
      </c>
      <c r="C272" s="13" t="s">
        <v>170</v>
      </c>
      <c r="D272" s="102" t="s">
        <v>273</v>
      </c>
      <c r="E272" s="95">
        <v>45379</v>
      </c>
      <c r="F272" s="14" t="s">
        <v>6</v>
      </c>
      <c r="G272" s="102" t="s">
        <v>311</v>
      </c>
      <c r="H272" s="14" t="s">
        <v>267</v>
      </c>
      <c r="I272" s="26" t="s">
        <v>223</v>
      </c>
      <c r="J272" s="13" t="s">
        <v>13</v>
      </c>
      <c r="K272" s="60" t="s">
        <v>19</v>
      </c>
      <c r="L272" s="13" t="s">
        <v>288</v>
      </c>
      <c r="M272" s="13" t="s">
        <v>289</v>
      </c>
      <c r="N272" s="37" t="s">
        <v>286</v>
      </c>
      <c r="O272" s="21"/>
      <c r="P272" s="14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  <c r="AJ272" s="75"/>
      <c r="AK272" s="75"/>
      <c r="AL272" s="75"/>
      <c r="AM272" s="75"/>
      <c r="AN272" s="75"/>
      <c r="AO272" s="75"/>
      <c r="AP272" s="75"/>
      <c r="AQ272" s="75"/>
      <c r="AR272" s="75"/>
      <c r="AS272" s="75"/>
      <c r="AT272" s="75"/>
      <c r="AU272" s="75"/>
      <c r="AV272" s="75"/>
      <c r="AW272" s="75"/>
      <c r="AX272" s="75"/>
      <c r="AY272" s="75"/>
      <c r="AZ272" s="75"/>
      <c r="BA272" s="75"/>
      <c r="BB272" s="75"/>
      <c r="BC272" s="75"/>
      <c r="BD272" s="75"/>
      <c r="BE272" s="75"/>
      <c r="BF272" s="75"/>
      <c r="BG272" s="75"/>
      <c r="BH272" s="75"/>
      <c r="BI272" s="75"/>
      <c r="BJ272" s="75"/>
      <c r="BK272" s="75"/>
      <c r="BL272" s="75"/>
      <c r="BM272" s="75"/>
      <c r="BN272" s="75"/>
      <c r="BO272" s="75"/>
      <c r="BP272" s="75"/>
      <c r="BQ272" s="75"/>
      <c r="BR272" s="75"/>
      <c r="BS272" s="75"/>
      <c r="BT272" s="75"/>
      <c r="BU272" s="75"/>
      <c r="BV272" s="75"/>
      <c r="BW272" s="75"/>
      <c r="BX272" s="75"/>
      <c r="BY272" s="75"/>
      <c r="BZ272" s="75"/>
      <c r="CA272" s="75"/>
      <c r="CB272" s="75"/>
      <c r="CC272" s="75"/>
      <c r="CD272" s="75"/>
      <c r="CE272" s="75"/>
      <c r="CF272" s="75"/>
      <c r="CG272" s="75"/>
      <c r="CH272" s="75"/>
      <c r="CI272" s="75"/>
      <c r="CJ272" s="75"/>
      <c r="CK272" s="75"/>
      <c r="CL272" s="75"/>
      <c r="CM272" s="75"/>
      <c r="CN272" s="75"/>
      <c r="CO272" s="75"/>
      <c r="CP272" s="75"/>
      <c r="CQ272" s="75"/>
      <c r="CR272" s="75"/>
      <c r="CS272" s="75"/>
      <c r="CT272" s="75"/>
      <c r="CU272" s="75"/>
      <c r="CV272" s="75"/>
      <c r="CW272" s="75"/>
      <c r="CX272" s="75"/>
      <c r="CY272" s="75"/>
      <c r="CZ272" s="75"/>
      <c r="DA272" s="75"/>
      <c r="DB272" s="75"/>
      <c r="DC272" s="75"/>
      <c r="DD272" s="75"/>
      <c r="DE272" s="75"/>
      <c r="DF272" s="75"/>
      <c r="DG272" s="75"/>
      <c r="DH272" s="75"/>
      <c r="DI272" s="75"/>
      <c r="DJ272" s="75"/>
      <c r="DK272" s="75"/>
      <c r="DL272" s="75"/>
      <c r="DM272" s="75"/>
      <c r="DN272" s="75"/>
      <c r="DO272" s="75"/>
      <c r="DP272" s="75"/>
      <c r="DQ272" s="75"/>
      <c r="DR272" s="75"/>
      <c r="DS272" s="75"/>
      <c r="DT272" s="75"/>
      <c r="DU272" s="75"/>
      <c r="DV272" s="75"/>
      <c r="DW272" s="75"/>
      <c r="DX272" s="75"/>
      <c r="DY272" s="75"/>
      <c r="DZ272" s="75"/>
      <c r="EA272" s="75"/>
      <c r="EB272" s="75"/>
      <c r="EC272" s="75"/>
      <c r="ED272" s="75"/>
      <c r="EE272" s="75"/>
      <c r="EF272" s="75"/>
      <c r="EG272" s="75"/>
      <c r="EH272" s="75"/>
      <c r="EI272" s="75"/>
      <c r="EJ272" s="75"/>
      <c r="EK272" s="75"/>
      <c r="EL272" s="75"/>
      <c r="EM272" s="75"/>
      <c r="EN272" s="75"/>
      <c r="EO272" s="75"/>
      <c r="EP272" s="75"/>
      <c r="EQ272" s="75"/>
      <c r="ER272" s="75"/>
      <c r="ES272" s="75"/>
      <c r="ET272" s="75"/>
      <c r="EU272" s="75"/>
      <c r="EV272" s="75"/>
      <c r="EW272" s="75"/>
      <c r="EX272" s="75"/>
      <c r="EY272" s="75"/>
      <c r="EZ272" s="75"/>
      <c r="FA272" s="75"/>
      <c r="FB272" s="75"/>
      <c r="FC272" s="75"/>
      <c r="FD272" s="75"/>
      <c r="FE272" s="75"/>
      <c r="FF272" s="75"/>
      <c r="FG272" s="75"/>
      <c r="FH272" s="75"/>
      <c r="FI272" s="75"/>
      <c r="FJ272" s="75"/>
      <c r="FK272" s="75"/>
      <c r="FL272" s="75"/>
      <c r="FM272" s="75"/>
      <c r="FN272" s="75"/>
      <c r="FO272" s="75"/>
      <c r="FP272" s="75"/>
      <c r="FQ272" s="75"/>
      <c r="FR272" s="75"/>
      <c r="FS272" s="75"/>
      <c r="FT272" s="75"/>
      <c r="FU272" s="75"/>
      <c r="FV272" s="75"/>
      <c r="FW272" s="75"/>
      <c r="FX272" s="75"/>
      <c r="FY272" s="75"/>
      <c r="FZ272" s="75"/>
      <c r="GA272" s="75"/>
      <c r="GB272" s="75"/>
      <c r="GC272" s="75"/>
      <c r="GD272" s="75"/>
      <c r="GE272" s="75"/>
      <c r="GF272" s="75"/>
      <c r="GG272" s="75"/>
      <c r="GH272" s="75"/>
      <c r="GI272" s="75"/>
      <c r="GJ272" s="75"/>
      <c r="GK272" s="75"/>
      <c r="GL272" s="75"/>
      <c r="GM272" s="75"/>
      <c r="GN272" s="75"/>
      <c r="GO272" s="75"/>
      <c r="GP272" s="75"/>
      <c r="GQ272" s="75"/>
      <c r="GR272" s="75"/>
      <c r="GS272" s="75"/>
      <c r="GT272" s="75"/>
      <c r="GU272" s="75"/>
      <c r="GV272" s="75"/>
      <c r="GW272" s="75"/>
      <c r="GX272" s="75"/>
      <c r="GY272" s="75"/>
      <c r="GZ272" s="75"/>
      <c r="HA272" s="75"/>
      <c r="HB272" s="75"/>
      <c r="HC272" s="75"/>
      <c r="HD272" s="75"/>
      <c r="HE272" s="75"/>
      <c r="HF272" s="75"/>
      <c r="HG272" s="75"/>
      <c r="HH272" s="75"/>
      <c r="HI272" s="75"/>
      <c r="HJ272" s="75"/>
      <c r="HK272" s="75"/>
      <c r="HL272" s="75"/>
      <c r="HM272" s="75"/>
      <c r="HN272" s="75"/>
      <c r="HO272" s="75"/>
      <c r="HP272" s="75"/>
      <c r="HQ272" s="75"/>
      <c r="HR272" s="75"/>
      <c r="HS272" s="75"/>
      <c r="HT272" s="75"/>
      <c r="HU272" s="75"/>
      <c r="HV272" s="75"/>
      <c r="HW272" s="75"/>
      <c r="HX272" s="75"/>
      <c r="HY272" s="75"/>
      <c r="HZ272" s="75"/>
      <c r="IA272" s="75"/>
      <c r="IB272" s="75"/>
      <c r="IC272" s="75"/>
      <c r="ID272" s="75"/>
      <c r="IE272" s="75"/>
      <c r="IF272" s="75"/>
      <c r="IG272" s="75"/>
      <c r="IH272" s="75"/>
      <c r="II272" s="75"/>
      <c r="IJ272" s="75"/>
      <c r="IK272" s="75"/>
      <c r="IL272" s="75"/>
      <c r="IM272" s="75"/>
      <c r="IN272" s="75"/>
      <c r="IO272" s="75"/>
      <c r="IP272" s="75"/>
      <c r="IQ272" s="75"/>
      <c r="IR272" s="75"/>
      <c r="IS272" s="75"/>
      <c r="IT272" s="75"/>
      <c r="IU272" s="75"/>
      <c r="IV272" s="75"/>
      <c r="IW272" s="75"/>
      <c r="IX272" s="75"/>
      <c r="IY272" s="75"/>
      <c r="IZ272" s="75"/>
      <c r="JA272" s="75"/>
      <c r="JB272" s="75"/>
      <c r="JC272" s="75"/>
      <c r="JD272" s="75"/>
      <c r="JE272" s="75"/>
      <c r="JF272" s="75"/>
      <c r="JG272" s="75"/>
      <c r="JH272" s="75"/>
      <c r="JI272" s="75"/>
      <c r="JJ272" s="75"/>
      <c r="JK272" s="75"/>
      <c r="JL272" s="75"/>
      <c r="JM272" s="75"/>
      <c r="JN272" s="75"/>
    </row>
    <row r="273" spans="1:274" s="16" customFormat="1" ht="14.4" customHeight="1" x14ac:dyDescent="0.3">
      <c r="A273" s="58" t="s">
        <v>188</v>
      </c>
      <c r="B273" s="31" t="s">
        <v>262</v>
      </c>
      <c r="C273" s="34" t="s">
        <v>170</v>
      </c>
      <c r="D273" s="32" t="s">
        <v>249</v>
      </c>
      <c r="E273" s="49">
        <v>45379</v>
      </c>
      <c r="F273" s="35" t="s">
        <v>6</v>
      </c>
      <c r="G273" s="20" t="s">
        <v>283</v>
      </c>
      <c r="H273" s="32" t="s">
        <v>247</v>
      </c>
      <c r="I273" s="26" t="s">
        <v>223</v>
      </c>
      <c r="J273" s="13" t="s">
        <v>13</v>
      </c>
      <c r="K273" s="61"/>
      <c r="L273" s="13" t="s">
        <v>307</v>
      </c>
      <c r="M273" s="13" t="s">
        <v>308</v>
      </c>
      <c r="N273" s="21">
        <v>2</v>
      </c>
      <c r="O273" s="21"/>
      <c r="P273" s="24"/>
    </row>
    <row r="274" spans="1:274" s="16" customFormat="1" ht="14.4" customHeight="1" x14ac:dyDescent="0.3">
      <c r="A274" s="58" t="s">
        <v>188</v>
      </c>
      <c r="B274" s="35" t="s">
        <v>269</v>
      </c>
      <c r="C274" s="13" t="s">
        <v>170</v>
      </c>
      <c r="D274" s="102" t="s">
        <v>255</v>
      </c>
      <c r="E274" s="95">
        <v>45379</v>
      </c>
      <c r="F274" s="14" t="s">
        <v>6</v>
      </c>
      <c r="G274" s="102" t="s">
        <v>313</v>
      </c>
      <c r="H274" s="14" t="s">
        <v>267</v>
      </c>
      <c r="I274" s="26" t="s">
        <v>223</v>
      </c>
      <c r="J274" s="13" t="s">
        <v>13</v>
      </c>
      <c r="K274" s="60" t="s">
        <v>19</v>
      </c>
      <c r="L274" s="13" t="s">
        <v>288</v>
      </c>
      <c r="M274" s="13" t="s">
        <v>289</v>
      </c>
      <c r="N274" s="37" t="s">
        <v>286</v>
      </c>
      <c r="O274" s="21"/>
      <c r="P274" s="14"/>
    </row>
    <row r="275" spans="1:274" s="16" customFormat="1" ht="14.4" customHeight="1" x14ac:dyDescent="0.3">
      <c r="A275" s="58" t="s">
        <v>188</v>
      </c>
      <c r="B275" s="31" t="s">
        <v>262</v>
      </c>
      <c r="C275" s="34" t="s">
        <v>170</v>
      </c>
      <c r="D275" s="32" t="s">
        <v>250</v>
      </c>
      <c r="E275" s="49">
        <v>45379</v>
      </c>
      <c r="F275" s="35" t="s">
        <v>6</v>
      </c>
      <c r="G275" s="51" t="s">
        <v>284</v>
      </c>
      <c r="H275" s="32" t="s">
        <v>247</v>
      </c>
      <c r="I275" s="26" t="s">
        <v>223</v>
      </c>
      <c r="J275" s="13" t="s">
        <v>13</v>
      </c>
      <c r="K275" s="65"/>
      <c r="L275" s="13" t="s">
        <v>307</v>
      </c>
      <c r="M275" s="13" t="s">
        <v>308</v>
      </c>
      <c r="N275" s="41">
        <v>2</v>
      </c>
      <c r="O275" s="27"/>
      <c r="P275" s="14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  <c r="AJ275" s="75"/>
      <c r="AK275" s="75"/>
      <c r="AL275" s="75"/>
      <c r="AM275" s="75"/>
      <c r="AN275" s="75"/>
      <c r="AO275" s="75"/>
      <c r="AP275" s="75"/>
      <c r="AQ275" s="75"/>
      <c r="AR275" s="75"/>
      <c r="AS275" s="75"/>
      <c r="AT275" s="75"/>
      <c r="AU275" s="75"/>
      <c r="AV275" s="75"/>
      <c r="AW275" s="75"/>
      <c r="AX275" s="75"/>
      <c r="AY275" s="75"/>
      <c r="AZ275" s="75"/>
      <c r="BA275" s="75"/>
      <c r="BB275" s="75"/>
      <c r="BC275" s="75"/>
      <c r="BD275" s="75"/>
      <c r="BE275" s="75"/>
      <c r="BF275" s="75"/>
      <c r="BG275" s="75"/>
      <c r="BH275" s="75"/>
      <c r="BI275" s="75"/>
      <c r="BJ275" s="75"/>
      <c r="BK275" s="75"/>
      <c r="BL275" s="75"/>
      <c r="BM275" s="75"/>
      <c r="BN275" s="75"/>
      <c r="BO275" s="75"/>
      <c r="BP275" s="75"/>
      <c r="BQ275" s="75"/>
      <c r="BR275" s="75"/>
      <c r="BS275" s="75"/>
      <c r="BT275" s="75"/>
      <c r="BU275" s="75"/>
      <c r="BV275" s="75"/>
      <c r="BW275" s="75"/>
      <c r="BX275" s="75"/>
      <c r="BY275" s="75"/>
      <c r="BZ275" s="75"/>
      <c r="CA275" s="75"/>
      <c r="CB275" s="75"/>
      <c r="CC275" s="75"/>
      <c r="CD275" s="75"/>
      <c r="CE275" s="75"/>
      <c r="CF275" s="75"/>
      <c r="CG275" s="75"/>
      <c r="CH275" s="75"/>
      <c r="CI275" s="75"/>
      <c r="CJ275" s="75"/>
      <c r="CK275" s="75"/>
      <c r="CL275" s="75"/>
      <c r="CM275" s="75"/>
      <c r="CN275" s="75"/>
      <c r="CO275" s="75"/>
      <c r="CP275" s="75"/>
      <c r="CQ275" s="75"/>
      <c r="CR275" s="75"/>
      <c r="CS275" s="75"/>
      <c r="CT275" s="75"/>
      <c r="CU275" s="75"/>
      <c r="CV275" s="75"/>
      <c r="CW275" s="75"/>
      <c r="CX275" s="75"/>
      <c r="CY275" s="75"/>
      <c r="CZ275" s="75"/>
      <c r="DA275" s="75"/>
      <c r="DB275" s="75"/>
      <c r="DC275" s="75"/>
      <c r="DD275" s="75"/>
      <c r="DE275" s="75"/>
      <c r="DF275" s="75"/>
      <c r="DG275" s="75"/>
      <c r="DH275" s="75"/>
      <c r="DI275" s="75"/>
      <c r="DJ275" s="75"/>
      <c r="DK275" s="75"/>
      <c r="DL275" s="75"/>
      <c r="DM275" s="75"/>
      <c r="DN275" s="75"/>
      <c r="DO275" s="75"/>
      <c r="DP275" s="75"/>
      <c r="DQ275" s="75"/>
      <c r="DR275" s="75"/>
      <c r="DS275" s="75"/>
      <c r="DT275" s="75"/>
      <c r="DU275" s="75"/>
      <c r="DV275" s="75"/>
      <c r="DW275" s="75"/>
      <c r="DX275" s="75"/>
      <c r="DY275" s="75"/>
      <c r="DZ275" s="75"/>
      <c r="EA275" s="75"/>
      <c r="EB275" s="75"/>
      <c r="EC275" s="75"/>
      <c r="ED275" s="75"/>
      <c r="EE275" s="75"/>
      <c r="EF275" s="75"/>
      <c r="EG275" s="75"/>
      <c r="EH275" s="75"/>
      <c r="EI275" s="75"/>
      <c r="EJ275" s="75"/>
      <c r="EK275" s="75"/>
      <c r="EL275" s="75"/>
      <c r="EM275" s="75"/>
      <c r="EN275" s="75"/>
      <c r="EO275" s="75"/>
      <c r="EP275" s="75"/>
      <c r="EQ275" s="75"/>
      <c r="ER275" s="75"/>
      <c r="ES275" s="75"/>
      <c r="ET275" s="75"/>
      <c r="EU275" s="75"/>
      <c r="EV275" s="75"/>
      <c r="EW275" s="75"/>
      <c r="EX275" s="75"/>
      <c r="EY275" s="75"/>
      <c r="EZ275" s="75"/>
      <c r="FA275" s="75"/>
      <c r="FB275" s="75"/>
      <c r="FC275" s="75"/>
      <c r="FD275" s="75"/>
      <c r="FE275" s="75"/>
      <c r="FF275" s="75"/>
      <c r="FG275" s="75"/>
      <c r="FH275" s="75"/>
      <c r="FI275" s="75"/>
      <c r="FJ275" s="75"/>
      <c r="FK275" s="75"/>
      <c r="FL275" s="75"/>
      <c r="FM275" s="75"/>
      <c r="FN275" s="75"/>
      <c r="FO275" s="75"/>
      <c r="FP275" s="75"/>
      <c r="FQ275" s="75"/>
      <c r="FR275" s="75"/>
      <c r="FS275" s="75"/>
      <c r="FT275" s="75"/>
      <c r="FU275" s="75"/>
      <c r="FV275" s="75"/>
      <c r="FW275" s="75"/>
      <c r="FX275" s="75"/>
      <c r="FY275" s="75"/>
      <c r="FZ275" s="75"/>
      <c r="GA275" s="75"/>
      <c r="GB275" s="75"/>
      <c r="GC275" s="75"/>
      <c r="GD275" s="75"/>
      <c r="GE275" s="75"/>
      <c r="GF275" s="75"/>
      <c r="GG275" s="75"/>
      <c r="GH275" s="75"/>
      <c r="GI275" s="75"/>
      <c r="GJ275" s="75"/>
      <c r="GK275" s="75"/>
      <c r="GL275" s="75"/>
      <c r="GM275" s="75"/>
      <c r="GN275" s="75"/>
      <c r="GO275" s="75"/>
      <c r="GP275" s="75"/>
      <c r="GQ275" s="75"/>
      <c r="GR275" s="75"/>
      <c r="GS275" s="75"/>
      <c r="GT275" s="75"/>
      <c r="GU275" s="75"/>
      <c r="GV275" s="75"/>
      <c r="GW275" s="75"/>
      <c r="GX275" s="75"/>
      <c r="GY275" s="75"/>
      <c r="GZ275" s="75"/>
      <c r="HA275" s="75"/>
      <c r="HB275" s="75"/>
      <c r="HC275" s="75"/>
      <c r="HD275" s="75"/>
      <c r="HE275" s="75"/>
      <c r="HF275" s="75"/>
      <c r="HG275" s="75"/>
      <c r="HH275" s="75"/>
      <c r="HI275" s="75"/>
      <c r="HJ275" s="75"/>
      <c r="HK275" s="75"/>
      <c r="HL275" s="75"/>
      <c r="HM275" s="75"/>
      <c r="HN275" s="75"/>
      <c r="HO275" s="75"/>
      <c r="HP275" s="75"/>
      <c r="HQ275" s="75"/>
      <c r="HR275" s="75"/>
      <c r="HS275" s="75"/>
      <c r="HT275" s="75"/>
      <c r="HU275" s="75"/>
      <c r="HV275" s="75"/>
      <c r="HW275" s="75"/>
      <c r="HX275" s="75"/>
      <c r="HY275" s="75"/>
      <c r="HZ275" s="75"/>
      <c r="IA275" s="75"/>
      <c r="IB275" s="75"/>
      <c r="IC275" s="75"/>
      <c r="ID275" s="75"/>
      <c r="IE275" s="75"/>
      <c r="IF275" s="75"/>
      <c r="IG275" s="75"/>
      <c r="IH275" s="75"/>
      <c r="II275" s="75"/>
      <c r="IJ275" s="75"/>
      <c r="IK275" s="75"/>
      <c r="IL275" s="75"/>
      <c r="IM275" s="75"/>
      <c r="IN275" s="75"/>
      <c r="IO275" s="75"/>
      <c r="IP275" s="75"/>
      <c r="IQ275" s="75"/>
      <c r="IR275" s="75"/>
      <c r="IS275" s="75"/>
      <c r="IT275" s="75"/>
      <c r="IU275" s="75"/>
      <c r="IV275" s="75"/>
      <c r="IW275" s="75"/>
      <c r="IX275" s="75"/>
      <c r="IY275" s="75"/>
      <c r="IZ275" s="75"/>
      <c r="JA275" s="75"/>
      <c r="JB275" s="75"/>
      <c r="JC275" s="75"/>
      <c r="JD275" s="75"/>
      <c r="JE275" s="75"/>
      <c r="JF275" s="75"/>
      <c r="JG275" s="75"/>
      <c r="JH275" s="75"/>
      <c r="JI275" s="75"/>
      <c r="JJ275" s="75"/>
      <c r="JK275" s="75"/>
      <c r="JL275" s="75"/>
      <c r="JM275" s="75"/>
      <c r="JN275" s="75"/>
    </row>
    <row r="276" spans="1:274" s="16" customFormat="1" ht="14.4" customHeight="1" x14ac:dyDescent="0.3">
      <c r="A276" s="58" t="s">
        <v>188</v>
      </c>
      <c r="B276" s="31" t="s">
        <v>262</v>
      </c>
      <c r="C276" s="34" t="s">
        <v>170</v>
      </c>
      <c r="D276" s="32" t="s">
        <v>253</v>
      </c>
      <c r="E276" s="49">
        <v>45379</v>
      </c>
      <c r="F276" s="35" t="s">
        <v>6</v>
      </c>
      <c r="G276" s="20" t="s">
        <v>242</v>
      </c>
      <c r="H276" s="102" t="s">
        <v>247</v>
      </c>
      <c r="I276" s="26" t="s">
        <v>223</v>
      </c>
      <c r="J276" s="13" t="s">
        <v>13</v>
      </c>
      <c r="K276" s="60"/>
      <c r="L276" s="13" t="s">
        <v>307</v>
      </c>
      <c r="M276" s="13" t="s">
        <v>308</v>
      </c>
      <c r="N276" s="21">
        <v>2</v>
      </c>
      <c r="O276" s="21"/>
      <c r="P276" s="28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  <c r="AJ276" s="75"/>
      <c r="AK276" s="75"/>
      <c r="AL276" s="75"/>
      <c r="AM276" s="75"/>
      <c r="AN276" s="75"/>
      <c r="AO276" s="75"/>
      <c r="AP276" s="75"/>
      <c r="AQ276" s="75"/>
      <c r="AR276" s="75"/>
      <c r="AS276" s="75"/>
      <c r="AT276" s="75"/>
      <c r="AU276" s="75"/>
      <c r="AV276" s="75"/>
      <c r="AW276" s="75"/>
      <c r="AX276" s="75"/>
      <c r="AY276" s="75"/>
      <c r="AZ276" s="75"/>
      <c r="BA276" s="75"/>
      <c r="BB276" s="75"/>
      <c r="BC276" s="75"/>
      <c r="BD276" s="75"/>
      <c r="BE276" s="75"/>
      <c r="BF276" s="75"/>
      <c r="BG276" s="75"/>
      <c r="BH276" s="75"/>
      <c r="BI276" s="75"/>
      <c r="BJ276" s="75"/>
      <c r="BK276" s="75"/>
      <c r="BL276" s="75"/>
      <c r="BM276" s="75"/>
      <c r="BN276" s="75"/>
      <c r="BO276" s="75"/>
      <c r="BP276" s="75"/>
      <c r="BQ276" s="75"/>
      <c r="BR276" s="75"/>
      <c r="BS276" s="75"/>
      <c r="BT276" s="75"/>
      <c r="BU276" s="75"/>
      <c r="BV276" s="75"/>
      <c r="BW276" s="75"/>
      <c r="BX276" s="75"/>
      <c r="BY276" s="75"/>
      <c r="BZ276" s="75"/>
      <c r="CA276" s="75"/>
      <c r="CB276" s="75"/>
      <c r="CC276" s="75"/>
      <c r="CD276" s="75"/>
      <c r="CE276" s="75"/>
      <c r="CF276" s="75"/>
      <c r="CG276" s="75"/>
      <c r="CH276" s="75"/>
      <c r="CI276" s="75"/>
      <c r="CJ276" s="75"/>
      <c r="CK276" s="75"/>
      <c r="CL276" s="75"/>
      <c r="CM276" s="75"/>
      <c r="CN276" s="75"/>
      <c r="CO276" s="75"/>
      <c r="CP276" s="75"/>
      <c r="CQ276" s="75"/>
      <c r="CR276" s="75"/>
      <c r="CS276" s="75"/>
      <c r="CT276" s="75"/>
      <c r="CU276" s="75"/>
      <c r="CV276" s="75"/>
      <c r="CW276" s="75"/>
      <c r="CX276" s="75"/>
      <c r="CY276" s="75"/>
      <c r="CZ276" s="75"/>
      <c r="DA276" s="75"/>
      <c r="DB276" s="75"/>
      <c r="DC276" s="75"/>
      <c r="DD276" s="75"/>
      <c r="DE276" s="75"/>
      <c r="DF276" s="75"/>
      <c r="DG276" s="75"/>
      <c r="DH276" s="75"/>
      <c r="DI276" s="75"/>
      <c r="DJ276" s="75"/>
      <c r="DK276" s="75"/>
      <c r="DL276" s="75"/>
      <c r="DM276" s="75"/>
      <c r="DN276" s="75"/>
      <c r="DO276" s="75"/>
      <c r="DP276" s="75"/>
      <c r="DQ276" s="75"/>
      <c r="DR276" s="75"/>
      <c r="DS276" s="75"/>
      <c r="DT276" s="75"/>
      <c r="DU276" s="75"/>
      <c r="DV276" s="75"/>
      <c r="DW276" s="75"/>
      <c r="DX276" s="75"/>
      <c r="DY276" s="75"/>
      <c r="DZ276" s="75"/>
      <c r="EA276" s="75"/>
      <c r="EB276" s="75"/>
      <c r="EC276" s="75"/>
      <c r="ED276" s="75"/>
      <c r="EE276" s="75"/>
      <c r="EF276" s="75"/>
      <c r="EG276" s="75"/>
      <c r="EH276" s="75"/>
      <c r="EI276" s="75"/>
      <c r="EJ276" s="75"/>
      <c r="EK276" s="75"/>
      <c r="EL276" s="75"/>
      <c r="EM276" s="75"/>
      <c r="EN276" s="75"/>
      <c r="EO276" s="75"/>
      <c r="EP276" s="75"/>
      <c r="EQ276" s="75"/>
      <c r="ER276" s="75"/>
      <c r="ES276" s="75"/>
      <c r="ET276" s="75"/>
      <c r="EU276" s="75"/>
      <c r="EV276" s="75"/>
      <c r="EW276" s="75"/>
      <c r="EX276" s="75"/>
      <c r="EY276" s="75"/>
      <c r="EZ276" s="75"/>
      <c r="FA276" s="75"/>
      <c r="FB276" s="75"/>
      <c r="FC276" s="75"/>
      <c r="FD276" s="75"/>
      <c r="FE276" s="75"/>
      <c r="FF276" s="75"/>
      <c r="FG276" s="75"/>
      <c r="FH276" s="75"/>
      <c r="FI276" s="75"/>
      <c r="FJ276" s="75"/>
      <c r="FK276" s="75"/>
      <c r="FL276" s="75"/>
      <c r="FM276" s="75"/>
      <c r="FN276" s="75"/>
      <c r="FO276" s="75"/>
      <c r="FP276" s="75"/>
      <c r="FQ276" s="75"/>
      <c r="FR276" s="75"/>
      <c r="FS276" s="75"/>
      <c r="FT276" s="75"/>
      <c r="FU276" s="75"/>
      <c r="FV276" s="75"/>
      <c r="FW276" s="75"/>
      <c r="FX276" s="75"/>
      <c r="FY276" s="75"/>
      <c r="FZ276" s="75"/>
      <c r="GA276" s="75"/>
      <c r="GB276" s="75"/>
      <c r="GC276" s="75"/>
      <c r="GD276" s="75"/>
      <c r="GE276" s="75"/>
      <c r="GF276" s="75"/>
      <c r="GG276" s="75"/>
      <c r="GH276" s="75"/>
      <c r="GI276" s="75"/>
      <c r="GJ276" s="75"/>
      <c r="GK276" s="75"/>
      <c r="GL276" s="75"/>
      <c r="GM276" s="75"/>
      <c r="GN276" s="75"/>
      <c r="GO276" s="75"/>
      <c r="GP276" s="75"/>
      <c r="GQ276" s="75"/>
      <c r="GR276" s="75"/>
      <c r="GS276" s="75"/>
      <c r="GT276" s="75"/>
      <c r="GU276" s="75"/>
      <c r="GV276" s="75"/>
      <c r="GW276" s="75"/>
      <c r="GX276" s="75"/>
      <c r="GY276" s="75"/>
      <c r="GZ276" s="75"/>
      <c r="HA276" s="75"/>
      <c r="HB276" s="75"/>
      <c r="HC276" s="75"/>
      <c r="HD276" s="75"/>
      <c r="HE276" s="75"/>
      <c r="HF276" s="75"/>
      <c r="HG276" s="75"/>
      <c r="HH276" s="75"/>
      <c r="HI276" s="75"/>
      <c r="HJ276" s="75"/>
      <c r="HK276" s="75"/>
      <c r="HL276" s="75"/>
      <c r="HM276" s="75"/>
      <c r="HN276" s="75"/>
      <c r="HO276" s="75"/>
      <c r="HP276" s="75"/>
      <c r="HQ276" s="75"/>
      <c r="HR276" s="75"/>
      <c r="HS276" s="75"/>
      <c r="HT276" s="75"/>
      <c r="HU276" s="75"/>
      <c r="HV276" s="75"/>
      <c r="HW276" s="75"/>
      <c r="HX276" s="75"/>
      <c r="HY276" s="75"/>
      <c r="HZ276" s="75"/>
      <c r="IA276" s="75"/>
      <c r="IB276" s="75"/>
      <c r="IC276" s="75"/>
      <c r="ID276" s="75"/>
      <c r="IE276" s="75"/>
      <c r="IF276" s="75"/>
      <c r="IG276" s="75"/>
      <c r="IH276" s="75"/>
      <c r="II276" s="75"/>
      <c r="IJ276" s="75"/>
      <c r="IK276" s="75"/>
      <c r="IL276" s="75"/>
      <c r="IM276" s="75"/>
      <c r="IN276" s="75"/>
      <c r="IO276" s="75"/>
      <c r="IP276" s="75"/>
      <c r="IQ276" s="75"/>
      <c r="IR276" s="75"/>
      <c r="IS276" s="75"/>
      <c r="IT276" s="75"/>
      <c r="IU276" s="75"/>
      <c r="IV276" s="75"/>
      <c r="IW276" s="75"/>
      <c r="IX276" s="75"/>
      <c r="IY276" s="75"/>
      <c r="IZ276" s="75"/>
      <c r="JA276" s="75"/>
      <c r="JB276" s="75"/>
      <c r="JC276" s="75"/>
      <c r="JD276" s="75"/>
      <c r="JE276" s="75"/>
      <c r="JF276" s="75"/>
      <c r="JG276" s="75"/>
      <c r="JH276" s="75"/>
      <c r="JI276" s="75"/>
      <c r="JJ276" s="75"/>
      <c r="JK276" s="75"/>
      <c r="JL276" s="75"/>
      <c r="JM276" s="75"/>
      <c r="JN276" s="75"/>
    </row>
    <row r="277" spans="1:274" s="16" customFormat="1" ht="14.4" customHeight="1" x14ac:dyDescent="0.3">
      <c r="A277" s="58" t="s">
        <v>188</v>
      </c>
      <c r="B277" s="31" t="s">
        <v>262</v>
      </c>
      <c r="C277" s="13" t="s">
        <v>166</v>
      </c>
      <c r="D277" s="20" t="s">
        <v>166</v>
      </c>
      <c r="E277" s="49">
        <v>45379</v>
      </c>
      <c r="F277" s="35" t="s">
        <v>6</v>
      </c>
      <c r="G277" s="76" t="s">
        <v>263</v>
      </c>
      <c r="H277" s="20" t="s">
        <v>339</v>
      </c>
      <c r="I277" s="26" t="s">
        <v>223</v>
      </c>
      <c r="J277" s="13" t="s">
        <v>13</v>
      </c>
      <c r="K277" s="116" t="s">
        <v>226</v>
      </c>
      <c r="L277" s="13" t="s">
        <v>327</v>
      </c>
      <c r="M277" s="13" t="s">
        <v>328</v>
      </c>
      <c r="N277" s="21">
        <v>4</v>
      </c>
      <c r="O277" s="21"/>
      <c r="P277" s="39"/>
    </row>
    <row r="278" spans="1:274" s="16" customFormat="1" ht="14.4" customHeight="1" x14ac:dyDescent="0.3">
      <c r="A278" s="58" t="s">
        <v>188</v>
      </c>
      <c r="B278" s="35" t="s">
        <v>269</v>
      </c>
      <c r="C278" s="13" t="s">
        <v>170</v>
      </c>
      <c r="D278" s="102" t="s">
        <v>251</v>
      </c>
      <c r="E278" s="95">
        <v>45386</v>
      </c>
      <c r="F278" s="14" t="s">
        <v>6</v>
      </c>
      <c r="G278" s="102" t="s">
        <v>309</v>
      </c>
      <c r="H278" s="14" t="s">
        <v>267</v>
      </c>
      <c r="I278" s="26" t="s">
        <v>223</v>
      </c>
      <c r="J278" s="13" t="s">
        <v>13</v>
      </c>
      <c r="K278" s="60" t="s">
        <v>19</v>
      </c>
      <c r="L278" s="13" t="s">
        <v>288</v>
      </c>
      <c r="M278" s="13" t="s">
        <v>289</v>
      </c>
      <c r="N278" s="37" t="s">
        <v>286</v>
      </c>
      <c r="O278" s="21"/>
      <c r="P278" s="28"/>
    </row>
    <row r="279" spans="1:274" s="16" customFormat="1" ht="14.4" customHeight="1" x14ac:dyDescent="0.3">
      <c r="A279" s="58" t="s">
        <v>188</v>
      </c>
      <c r="B279" s="35" t="s">
        <v>269</v>
      </c>
      <c r="C279" s="13" t="s">
        <v>170</v>
      </c>
      <c r="D279" s="102" t="s">
        <v>273</v>
      </c>
      <c r="E279" s="95">
        <v>45386</v>
      </c>
      <c r="F279" s="14" t="s">
        <v>6</v>
      </c>
      <c r="G279" s="102" t="s">
        <v>311</v>
      </c>
      <c r="H279" s="14" t="s">
        <v>267</v>
      </c>
      <c r="I279" s="26" t="s">
        <v>223</v>
      </c>
      <c r="J279" s="13" t="s">
        <v>13</v>
      </c>
      <c r="K279" s="60" t="s">
        <v>19</v>
      </c>
      <c r="L279" s="13" t="s">
        <v>288</v>
      </c>
      <c r="M279" s="13" t="s">
        <v>289</v>
      </c>
      <c r="N279" s="37" t="s">
        <v>286</v>
      </c>
      <c r="O279" s="21"/>
      <c r="P279" s="14"/>
    </row>
    <row r="280" spans="1:274" s="16" customFormat="1" ht="14.4" customHeight="1" x14ac:dyDescent="0.3">
      <c r="A280" s="58" t="s">
        <v>188</v>
      </c>
      <c r="B280" s="35" t="s">
        <v>269</v>
      </c>
      <c r="C280" s="13" t="s">
        <v>170</v>
      </c>
      <c r="D280" s="102" t="s">
        <v>255</v>
      </c>
      <c r="E280" s="95">
        <v>45386</v>
      </c>
      <c r="F280" s="14" t="s">
        <v>6</v>
      </c>
      <c r="G280" s="102" t="s">
        <v>313</v>
      </c>
      <c r="H280" s="14" t="s">
        <v>267</v>
      </c>
      <c r="I280" s="26" t="s">
        <v>223</v>
      </c>
      <c r="J280" s="13" t="s">
        <v>13</v>
      </c>
      <c r="K280" s="60" t="s">
        <v>19</v>
      </c>
      <c r="L280" s="13" t="s">
        <v>288</v>
      </c>
      <c r="M280" s="13" t="s">
        <v>289</v>
      </c>
      <c r="N280" s="37" t="s">
        <v>274</v>
      </c>
      <c r="O280" s="21"/>
      <c r="P280" s="28"/>
    </row>
    <row r="281" spans="1:274" s="16" customFormat="1" ht="14.4" customHeight="1" x14ac:dyDescent="0.3">
      <c r="A281" s="58" t="s">
        <v>188</v>
      </c>
      <c r="B281" s="31" t="s">
        <v>190</v>
      </c>
      <c r="C281" s="34" t="s">
        <v>166</v>
      </c>
      <c r="D281" s="32" t="s">
        <v>166</v>
      </c>
      <c r="E281" s="49">
        <v>45387</v>
      </c>
      <c r="F281" s="14" t="s">
        <v>7</v>
      </c>
      <c r="G281" s="51" t="s">
        <v>192</v>
      </c>
      <c r="H281" s="32" t="s">
        <v>193</v>
      </c>
      <c r="I281" s="55" t="s">
        <v>194</v>
      </c>
      <c r="J281" s="13" t="s">
        <v>13</v>
      </c>
      <c r="K281" s="60" t="s">
        <v>19</v>
      </c>
      <c r="L281" s="13" t="s">
        <v>195</v>
      </c>
      <c r="M281" s="13" t="s">
        <v>196</v>
      </c>
      <c r="N281" s="41">
        <v>4</v>
      </c>
      <c r="O281" s="21"/>
      <c r="P281" s="28"/>
    </row>
    <row r="282" spans="1:274" s="16" customFormat="1" ht="14.4" customHeight="1" x14ac:dyDescent="0.3">
      <c r="A282" s="58" t="s">
        <v>188</v>
      </c>
      <c r="B282" s="35" t="s">
        <v>215</v>
      </c>
      <c r="C282" s="13" t="s">
        <v>174</v>
      </c>
      <c r="D282" s="20" t="s">
        <v>216</v>
      </c>
      <c r="E282" s="50">
        <v>45387</v>
      </c>
      <c r="F282" s="35" t="s">
        <v>7</v>
      </c>
      <c r="G282" s="20" t="s">
        <v>221</v>
      </c>
      <c r="H282" s="14" t="s">
        <v>319</v>
      </c>
      <c r="I282" s="103" t="s">
        <v>29</v>
      </c>
      <c r="J282" s="34" t="s">
        <v>13</v>
      </c>
      <c r="K282" s="61" t="s">
        <v>20</v>
      </c>
      <c r="L282" s="13" t="s">
        <v>259</v>
      </c>
      <c r="M282" s="13" t="s">
        <v>317</v>
      </c>
      <c r="N282" s="21">
        <v>3</v>
      </c>
      <c r="O282" s="27"/>
      <c r="P282" s="74"/>
    </row>
    <row r="283" spans="1:274" s="16" customFormat="1" ht="14.4" customHeight="1" x14ac:dyDescent="0.3">
      <c r="A283" s="58" t="s">
        <v>188</v>
      </c>
      <c r="B283" s="35" t="s">
        <v>215</v>
      </c>
      <c r="C283" s="13" t="s">
        <v>174</v>
      </c>
      <c r="D283" s="32" t="s">
        <v>219</v>
      </c>
      <c r="E283" s="50">
        <v>45387</v>
      </c>
      <c r="F283" s="35" t="s">
        <v>7</v>
      </c>
      <c r="G283" s="20" t="s">
        <v>221</v>
      </c>
      <c r="H283" s="14" t="s">
        <v>319</v>
      </c>
      <c r="I283" s="103" t="s">
        <v>29</v>
      </c>
      <c r="J283" s="20" t="s">
        <v>13</v>
      </c>
      <c r="K283" s="61" t="s">
        <v>20</v>
      </c>
      <c r="L283" s="124" t="s">
        <v>360</v>
      </c>
      <c r="M283" s="124" t="s">
        <v>361</v>
      </c>
      <c r="N283" s="21">
        <v>3</v>
      </c>
      <c r="O283" s="21"/>
      <c r="P283" s="21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  <c r="FV283" s="75"/>
      <c r="FW283" s="75"/>
      <c r="FX283" s="75"/>
      <c r="FY283" s="75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  <c r="HE283" s="75"/>
      <c r="HF283" s="75"/>
      <c r="HG283" s="75"/>
      <c r="HH283" s="75"/>
      <c r="HI283" s="75"/>
      <c r="HJ283" s="75"/>
      <c r="HK283" s="75"/>
      <c r="HL283" s="75"/>
      <c r="HM283" s="75"/>
      <c r="HN283" s="75"/>
      <c r="HO283" s="75"/>
      <c r="HP283" s="75"/>
      <c r="HQ283" s="75"/>
      <c r="HR283" s="75"/>
      <c r="HS283" s="75"/>
      <c r="HT283" s="75"/>
      <c r="HU283" s="75"/>
      <c r="HV283" s="75"/>
      <c r="HW283" s="75"/>
      <c r="HX283" s="75"/>
      <c r="HY283" s="75"/>
      <c r="HZ283" s="75"/>
      <c r="IA283" s="75"/>
      <c r="IB283" s="75"/>
      <c r="IC283" s="75"/>
      <c r="ID283" s="75"/>
      <c r="IE283" s="75"/>
      <c r="IF283" s="75"/>
      <c r="IG283" s="75"/>
      <c r="IH283" s="75"/>
      <c r="II283" s="75"/>
      <c r="IJ283" s="75"/>
      <c r="IK283" s="75"/>
      <c r="IL283" s="75"/>
      <c r="IM283" s="75"/>
      <c r="IN283" s="75"/>
      <c r="IO283" s="75"/>
      <c r="IP283" s="75"/>
      <c r="IQ283" s="75"/>
      <c r="IR283" s="75"/>
      <c r="IS283" s="75"/>
      <c r="IT283" s="75"/>
      <c r="IU283" s="75"/>
      <c r="IV283" s="75"/>
      <c r="IW283" s="75"/>
      <c r="IX283" s="75"/>
      <c r="IY283" s="75"/>
      <c r="IZ283" s="75"/>
      <c r="JA283" s="75"/>
      <c r="JB283" s="75"/>
      <c r="JC283" s="75"/>
      <c r="JD283" s="75"/>
      <c r="JE283" s="75"/>
      <c r="JF283" s="75"/>
      <c r="JG283" s="75"/>
      <c r="JH283" s="75"/>
      <c r="JI283" s="75"/>
      <c r="JJ283" s="75"/>
      <c r="JK283" s="75"/>
      <c r="JL283" s="75"/>
      <c r="JM283" s="75"/>
      <c r="JN283" s="75"/>
    </row>
    <row r="284" spans="1:274" s="16" customFormat="1" ht="14.4" customHeight="1" x14ac:dyDescent="0.3">
      <c r="A284" s="58" t="s">
        <v>188</v>
      </c>
      <c r="B284" s="35" t="s">
        <v>215</v>
      </c>
      <c r="C284" s="13" t="s">
        <v>174</v>
      </c>
      <c r="D284" s="32" t="s">
        <v>220</v>
      </c>
      <c r="E284" s="50">
        <v>45387</v>
      </c>
      <c r="F284" s="35" t="s">
        <v>7</v>
      </c>
      <c r="G284" s="20" t="s">
        <v>221</v>
      </c>
      <c r="H284" s="14" t="s">
        <v>323</v>
      </c>
      <c r="I284" s="103" t="s">
        <v>29</v>
      </c>
      <c r="J284" s="13" t="s">
        <v>13</v>
      </c>
      <c r="K284" s="60" t="s">
        <v>20</v>
      </c>
      <c r="L284" s="13" t="s">
        <v>321</v>
      </c>
      <c r="M284" s="13" t="s">
        <v>322</v>
      </c>
      <c r="N284" s="21">
        <v>3</v>
      </c>
      <c r="O284" s="21"/>
      <c r="P284" s="38"/>
    </row>
    <row r="285" spans="1:274" s="16" customFormat="1" ht="14.4" customHeight="1" x14ac:dyDescent="0.3">
      <c r="A285" s="96" t="s">
        <v>188</v>
      </c>
      <c r="B285" s="31" t="s">
        <v>257</v>
      </c>
      <c r="C285" s="34" t="s">
        <v>166</v>
      </c>
      <c r="D285" s="32" t="s">
        <v>166</v>
      </c>
      <c r="E285" s="49">
        <v>45387</v>
      </c>
      <c r="F285" s="14" t="s">
        <v>7</v>
      </c>
      <c r="G285" s="56" t="s">
        <v>302</v>
      </c>
      <c r="H285" s="102" t="s">
        <v>193</v>
      </c>
      <c r="I285" s="26" t="s">
        <v>258</v>
      </c>
      <c r="J285" s="86" t="s">
        <v>10</v>
      </c>
      <c r="K285" s="87" t="s">
        <v>207</v>
      </c>
      <c r="L285" s="86" t="s">
        <v>259</v>
      </c>
      <c r="M285" s="88" t="s">
        <v>260</v>
      </c>
      <c r="N285" s="41">
        <v>5</v>
      </c>
      <c r="O285" s="21"/>
      <c r="P285" s="28"/>
    </row>
    <row r="286" spans="1:274" s="16" customFormat="1" ht="14.4" customHeight="1" x14ac:dyDescent="0.3">
      <c r="A286" s="58" t="s">
        <v>188</v>
      </c>
      <c r="B286" s="31" t="s">
        <v>190</v>
      </c>
      <c r="C286" s="33" t="s">
        <v>168</v>
      </c>
      <c r="D286" s="32" t="s">
        <v>197</v>
      </c>
      <c r="E286" s="49">
        <v>45390</v>
      </c>
      <c r="F286" s="14" t="s">
        <v>3</v>
      </c>
      <c r="G286" s="56" t="s">
        <v>198</v>
      </c>
      <c r="H286" s="14" t="s">
        <v>203</v>
      </c>
      <c r="I286" s="55" t="s">
        <v>194</v>
      </c>
      <c r="J286" s="13" t="s">
        <v>13</v>
      </c>
      <c r="K286" s="60" t="s">
        <v>19</v>
      </c>
      <c r="L286" s="13" t="s">
        <v>195</v>
      </c>
      <c r="M286" s="13" t="s">
        <v>196</v>
      </c>
      <c r="N286" s="41">
        <v>3</v>
      </c>
      <c r="O286" s="21"/>
      <c r="P286" s="21"/>
    </row>
    <row r="287" spans="1:274" s="16" customFormat="1" ht="14.4" customHeight="1" x14ac:dyDescent="0.3">
      <c r="A287" s="58" t="s">
        <v>188</v>
      </c>
      <c r="B287" s="31" t="s">
        <v>262</v>
      </c>
      <c r="C287" s="34" t="s">
        <v>170</v>
      </c>
      <c r="D287" s="44" t="s">
        <v>255</v>
      </c>
      <c r="E287" s="49">
        <v>45390</v>
      </c>
      <c r="F287" s="14" t="s">
        <v>3</v>
      </c>
      <c r="G287" s="20" t="s">
        <v>198</v>
      </c>
      <c r="H287" s="44" t="s">
        <v>247</v>
      </c>
      <c r="I287" s="26" t="s">
        <v>223</v>
      </c>
      <c r="J287" s="13" t="s">
        <v>13</v>
      </c>
      <c r="K287" s="60"/>
      <c r="L287" s="13" t="s">
        <v>307</v>
      </c>
      <c r="M287" s="13" t="s">
        <v>308</v>
      </c>
      <c r="N287" s="21">
        <v>3</v>
      </c>
      <c r="O287" s="21"/>
      <c r="P287" s="21"/>
    </row>
    <row r="288" spans="1:274" s="16" customFormat="1" ht="14.4" customHeight="1" x14ac:dyDescent="0.3">
      <c r="A288" s="58" t="s">
        <v>188</v>
      </c>
      <c r="B288" s="35" t="s">
        <v>269</v>
      </c>
      <c r="C288" s="13" t="s">
        <v>170</v>
      </c>
      <c r="D288" s="44" t="s">
        <v>250</v>
      </c>
      <c r="E288" s="49">
        <v>45390</v>
      </c>
      <c r="F288" s="14" t="s">
        <v>3</v>
      </c>
      <c r="G288" s="20" t="s">
        <v>198</v>
      </c>
      <c r="H288" s="14" t="s">
        <v>315</v>
      </c>
      <c r="I288" s="26" t="s">
        <v>223</v>
      </c>
      <c r="J288" s="13" t="s">
        <v>13</v>
      </c>
      <c r="K288" s="41" t="s">
        <v>19</v>
      </c>
      <c r="L288" s="13" t="s">
        <v>301</v>
      </c>
      <c r="M288" s="13" t="s">
        <v>300</v>
      </c>
      <c r="N288" s="21">
        <v>3</v>
      </c>
      <c r="O288" s="21"/>
      <c r="P288" s="21"/>
    </row>
    <row r="289" spans="1:274" s="16" customFormat="1" ht="14.4" customHeight="1" x14ac:dyDescent="0.3">
      <c r="A289" s="58" t="s">
        <v>188</v>
      </c>
      <c r="B289" s="35" t="s">
        <v>269</v>
      </c>
      <c r="C289" s="13" t="s">
        <v>170</v>
      </c>
      <c r="D289" s="102" t="s">
        <v>253</v>
      </c>
      <c r="E289" s="49">
        <v>45390</v>
      </c>
      <c r="F289" s="14" t="s">
        <v>3</v>
      </c>
      <c r="G289" s="102" t="s">
        <v>198</v>
      </c>
      <c r="H289" s="14" t="s">
        <v>267</v>
      </c>
      <c r="I289" s="26" t="s">
        <v>223</v>
      </c>
      <c r="J289" s="41" t="s">
        <v>13</v>
      </c>
      <c r="K289" s="41" t="s">
        <v>19</v>
      </c>
      <c r="L289" s="43" t="s">
        <v>243</v>
      </c>
      <c r="M289" s="43" t="s">
        <v>299</v>
      </c>
      <c r="N289" s="21">
        <v>3</v>
      </c>
      <c r="O289" s="21"/>
      <c r="P289" s="14"/>
    </row>
    <row r="290" spans="1:274" s="16" customFormat="1" ht="14.4" customHeight="1" x14ac:dyDescent="0.3">
      <c r="A290" s="58" t="s">
        <v>188</v>
      </c>
      <c r="B290" s="31" t="s">
        <v>239</v>
      </c>
      <c r="C290" s="34" t="s">
        <v>170</v>
      </c>
      <c r="D290" s="20" t="s">
        <v>254</v>
      </c>
      <c r="E290" s="49">
        <v>45390</v>
      </c>
      <c r="F290" s="35" t="s">
        <v>3</v>
      </c>
      <c r="G290" s="20" t="s">
        <v>198</v>
      </c>
      <c r="H290" s="32" t="s">
        <v>325</v>
      </c>
      <c r="I290" s="55" t="s">
        <v>223</v>
      </c>
      <c r="J290" s="20" t="s">
        <v>13</v>
      </c>
      <c r="K290" s="41" t="s">
        <v>19</v>
      </c>
      <c r="L290" s="43" t="s">
        <v>296</v>
      </c>
      <c r="M290" s="43" t="s">
        <v>244</v>
      </c>
      <c r="N290" s="41">
        <v>3</v>
      </c>
      <c r="O290" s="27"/>
      <c r="P290" s="14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  <c r="AJ290" s="75"/>
      <c r="AK290" s="75"/>
      <c r="AL290" s="75"/>
      <c r="AM290" s="75"/>
      <c r="AN290" s="75"/>
      <c r="AO290" s="75"/>
      <c r="AP290" s="75"/>
      <c r="AQ290" s="75"/>
      <c r="AR290" s="75"/>
      <c r="AS290" s="75"/>
      <c r="AT290" s="75"/>
      <c r="AU290" s="75"/>
      <c r="AV290" s="75"/>
      <c r="AW290" s="75"/>
      <c r="AX290" s="75"/>
      <c r="AY290" s="75"/>
      <c r="AZ290" s="75"/>
      <c r="BA290" s="75"/>
      <c r="BB290" s="75"/>
      <c r="BC290" s="75"/>
      <c r="BD290" s="75"/>
      <c r="BE290" s="75"/>
      <c r="BF290" s="75"/>
      <c r="BG290" s="75"/>
      <c r="BH290" s="75"/>
      <c r="BI290" s="75"/>
      <c r="BJ290" s="75"/>
      <c r="BK290" s="75"/>
      <c r="BL290" s="75"/>
      <c r="BM290" s="75"/>
      <c r="BN290" s="75"/>
      <c r="BO290" s="75"/>
      <c r="BP290" s="75"/>
      <c r="BQ290" s="75"/>
      <c r="BR290" s="75"/>
      <c r="BS290" s="75"/>
      <c r="BT290" s="75"/>
      <c r="BU290" s="75"/>
      <c r="BV290" s="75"/>
      <c r="BW290" s="75"/>
      <c r="BX290" s="75"/>
      <c r="BY290" s="75"/>
      <c r="BZ290" s="75"/>
      <c r="CA290" s="75"/>
      <c r="CB290" s="75"/>
      <c r="CC290" s="75"/>
      <c r="CD290" s="75"/>
      <c r="CE290" s="75"/>
      <c r="CF290" s="75"/>
      <c r="CG290" s="75"/>
      <c r="CH290" s="75"/>
      <c r="CI290" s="75"/>
      <c r="CJ290" s="75"/>
      <c r="CK290" s="75"/>
      <c r="CL290" s="75"/>
      <c r="CM290" s="75"/>
      <c r="CN290" s="75"/>
      <c r="CO290" s="75"/>
      <c r="CP290" s="75"/>
      <c r="CQ290" s="75"/>
      <c r="CR290" s="75"/>
      <c r="CS290" s="75"/>
      <c r="CT290" s="75"/>
      <c r="CU290" s="75"/>
      <c r="CV290" s="75"/>
      <c r="CW290" s="75"/>
      <c r="CX290" s="75"/>
      <c r="CY290" s="75"/>
      <c r="CZ290" s="75"/>
      <c r="DA290" s="75"/>
      <c r="DB290" s="75"/>
      <c r="DC290" s="75"/>
      <c r="DD290" s="75"/>
      <c r="DE290" s="75"/>
      <c r="DF290" s="75"/>
      <c r="DG290" s="75"/>
      <c r="DH290" s="75"/>
      <c r="DI290" s="75"/>
      <c r="DJ290" s="75"/>
      <c r="DK290" s="75"/>
      <c r="DL290" s="75"/>
      <c r="DM290" s="75"/>
      <c r="DN290" s="75"/>
      <c r="DO290" s="75"/>
      <c r="DP290" s="75"/>
      <c r="DQ290" s="75"/>
      <c r="DR290" s="75"/>
      <c r="DS290" s="75"/>
      <c r="DT290" s="75"/>
      <c r="DU290" s="75"/>
      <c r="DV290" s="75"/>
      <c r="DW290" s="75"/>
      <c r="DX290" s="75"/>
      <c r="DY290" s="75"/>
      <c r="DZ290" s="75"/>
      <c r="EA290" s="75"/>
      <c r="EB290" s="75"/>
      <c r="EC290" s="75"/>
      <c r="ED290" s="75"/>
      <c r="EE290" s="75"/>
      <c r="EF290" s="75"/>
      <c r="EG290" s="75"/>
      <c r="EH290" s="75"/>
      <c r="EI290" s="75"/>
      <c r="EJ290" s="75"/>
      <c r="EK290" s="75"/>
      <c r="EL290" s="75"/>
      <c r="EM290" s="75"/>
      <c r="EN290" s="75"/>
      <c r="EO290" s="75"/>
      <c r="EP290" s="75"/>
      <c r="EQ290" s="75"/>
      <c r="ER290" s="75"/>
      <c r="ES290" s="75"/>
      <c r="ET290" s="75"/>
      <c r="EU290" s="75"/>
      <c r="EV290" s="75"/>
      <c r="EW290" s="75"/>
      <c r="EX290" s="75"/>
      <c r="EY290" s="75"/>
      <c r="EZ290" s="75"/>
      <c r="FA290" s="75"/>
      <c r="FB290" s="75"/>
      <c r="FC290" s="75"/>
      <c r="FD290" s="75"/>
      <c r="FE290" s="75"/>
      <c r="FF290" s="75"/>
      <c r="FG290" s="75"/>
      <c r="FH290" s="75"/>
      <c r="FI290" s="75"/>
      <c r="FJ290" s="75"/>
      <c r="FK290" s="75"/>
      <c r="FL290" s="75"/>
      <c r="FM290" s="75"/>
      <c r="FN290" s="75"/>
      <c r="FO290" s="75"/>
      <c r="FP290" s="75"/>
      <c r="FQ290" s="75"/>
      <c r="FR290" s="75"/>
      <c r="FS290" s="75"/>
      <c r="FT290" s="75"/>
      <c r="FU290" s="75"/>
      <c r="FV290" s="75"/>
      <c r="FW290" s="75"/>
      <c r="FX290" s="75"/>
      <c r="FY290" s="75"/>
      <c r="FZ290" s="75"/>
      <c r="GA290" s="75"/>
      <c r="GB290" s="75"/>
      <c r="GC290" s="75"/>
      <c r="GD290" s="75"/>
      <c r="GE290" s="75"/>
      <c r="GF290" s="75"/>
      <c r="GG290" s="75"/>
      <c r="GH290" s="75"/>
      <c r="GI290" s="75"/>
      <c r="GJ290" s="75"/>
      <c r="GK290" s="75"/>
      <c r="GL290" s="75"/>
      <c r="GM290" s="75"/>
      <c r="GN290" s="75"/>
      <c r="GO290" s="75"/>
      <c r="GP290" s="75"/>
      <c r="GQ290" s="75"/>
      <c r="GR290" s="75"/>
      <c r="GS290" s="75"/>
      <c r="GT290" s="75"/>
      <c r="GU290" s="75"/>
      <c r="GV290" s="75"/>
      <c r="GW290" s="75"/>
      <c r="GX290" s="75"/>
      <c r="GY290" s="75"/>
      <c r="GZ290" s="75"/>
      <c r="HA290" s="75"/>
      <c r="HB290" s="75"/>
      <c r="HC290" s="75"/>
      <c r="HD290" s="75"/>
      <c r="HE290" s="75"/>
      <c r="HF290" s="75"/>
      <c r="HG290" s="75"/>
      <c r="HH290" s="75"/>
      <c r="HI290" s="75"/>
      <c r="HJ290" s="75"/>
      <c r="HK290" s="75"/>
      <c r="HL290" s="75"/>
      <c r="HM290" s="75"/>
      <c r="HN290" s="75"/>
      <c r="HO290" s="75"/>
      <c r="HP290" s="75"/>
      <c r="HQ290" s="75"/>
      <c r="HR290" s="75"/>
      <c r="HS290" s="75"/>
      <c r="HT290" s="75"/>
      <c r="HU290" s="75"/>
      <c r="HV290" s="75"/>
      <c r="HW290" s="75"/>
      <c r="HX290" s="75"/>
      <c r="HY290" s="75"/>
      <c r="HZ290" s="75"/>
      <c r="IA290" s="75"/>
      <c r="IB290" s="75"/>
      <c r="IC290" s="75"/>
      <c r="ID290" s="75"/>
      <c r="IE290" s="75"/>
      <c r="IF290" s="75"/>
      <c r="IG290" s="75"/>
      <c r="IH290" s="75"/>
      <c r="II290" s="75"/>
      <c r="IJ290" s="75"/>
      <c r="IK290" s="75"/>
      <c r="IL290" s="75"/>
      <c r="IM290" s="75"/>
      <c r="IN290" s="75"/>
      <c r="IO290" s="75"/>
      <c r="IP290" s="75"/>
      <c r="IQ290" s="75"/>
      <c r="IR290" s="75"/>
      <c r="IS290" s="75"/>
      <c r="IT290" s="75"/>
      <c r="IU290" s="75"/>
      <c r="IV290" s="75"/>
      <c r="IW290" s="75"/>
      <c r="IX290" s="75"/>
      <c r="IY290" s="75"/>
      <c r="IZ290" s="75"/>
      <c r="JA290" s="75"/>
      <c r="JB290" s="75"/>
      <c r="JC290" s="75"/>
      <c r="JD290" s="75"/>
      <c r="JE290" s="75"/>
      <c r="JF290" s="75"/>
      <c r="JG290" s="75"/>
      <c r="JH290" s="75"/>
      <c r="JI290" s="75"/>
      <c r="JJ290" s="75"/>
      <c r="JK290" s="75"/>
      <c r="JL290" s="75"/>
      <c r="JM290" s="75"/>
      <c r="JN290" s="75"/>
    </row>
    <row r="291" spans="1:274" s="16" customFormat="1" ht="14.4" customHeight="1" x14ac:dyDescent="0.3">
      <c r="A291" s="58" t="s">
        <v>188</v>
      </c>
      <c r="B291" s="31" t="s">
        <v>190</v>
      </c>
      <c r="C291" s="33" t="s">
        <v>168</v>
      </c>
      <c r="D291" s="20" t="s">
        <v>200</v>
      </c>
      <c r="E291" s="49">
        <v>45390</v>
      </c>
      <c r="F291" s="14" t="s">
        <v>3</v>
      </c>
      <c r="G291" s="20" t="s">
        <v>201</v>
      </c>
      <c r="H291" s="14" t="s">
        <v>203</v>
      </c>
      <c r="I291" s="55" t="s">
        <v>194</v>
      </c>
      <c r="J291" s="13" t="s">
        <v>13</v>
      </c>
      <c r="K291" s="60" t="s">
        <v>19</v>
      </c>
      <c r="L291" s="13" t="s">
        <v>195</v>
      </c>
      <c r="M291" s="13" t="s">
        <v>196</v>
      </c>
      <c r="N291" s="41">
        <v>3</v>
      </c>
      <c r="O291" s="27"/>
      <c r="P291" s="14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  <c r="AJ291" s="75"/>
      <c r="AK291" s="75"/>
      <c r="AL291" s="75"/>
      <c r="AM291" s="75"/>
      <c r="AN291" s="75"/>
      <c r="AO291" s="75"/>
      <c r="AP291" s="75"/>
      <c r="AQ291" s="75"/>
      <c r="AR291" s="75"/>
      <c r="AS291" s="75"/>
      <c r="AT291" s="75"/>
      <c r="AU291" s="75"/>
      <c r="AV291" s="75"/>
      <c r="AW291" s="75"/>
      <c r="AX291" s="75"/>
      <c r="AY291" s="75"/>
      <c r="AZ291" s="75"/>
      <c r="BA291" s="75"/>
      <c r="BB291" s="75"/>
      <c r="BC291" s="75"/>
      <c r="BD291" s="75"/>
      <c r="BE291" s="75"/>
      <c r="BF291" s="75"/>
      <c r="BG291" s="75"/>
      <c r="BH291" s="75"/>
      <c r="BI291" s="75"/>
      <c r="BJ291" s="75"/>
      <c r="BK291" s="75"/>
      <c r="BL291" s="75"/>
      <c r="BM291" s="75"/>
      <c r="BN291" s="75"/>
      <c r="BO291" s="75"/>
      <c r="BP291" s="75"/>
      <c r="BQ291" s="75"/>
      <c r="BR291" s="75"/>
      <c r="BS291" s="75"/>
      <c r="BT291" s="75"/>
      <c r="BU291" s="75"/>
      <c r="BV291" s="75"/>
      <c r="BW291" s="75"/>
      <c r="BX291" s="75"/>
      <c r="BY291" s="75"/>
      <c r="BZ291" s="75"/>
      <c r="CA291" s="75"/>
      <c r="CB291" s="75"/>
      <c r="CC291" s="75"/>
      <c r="CD291" s="75"/>
      <c r="CE291" s="75"/>
      <c r="CF291" s="75"/>
      <c r="CG291" s="75"/>
      <c r="CH291" s="75"/>
      <c r="CI291" s="75"/>
      <c r="CJ291" s="75"/>
      <c r="CK291" s="75"/>
      <c r="CL291" s="75"/>
      <c r="CM291" s="75"/>
      <c r="CN291" s="75"/>
      <c r="CO291" s="75"/>
      <c r="CP291" s="75"/>
      <c r="CQ291" s="75"/>
      <c r="CR291" s="75"/>
      <c r="CS291" s="75"/>
      <c r="CT291" s="75"/>
      <c r="CU291" s="75"/>
      <c r="CV291" s="75"/>
      <c r="CW291" s="75"/>
      <c r="CX291" s="75"/>
      <c r="CY291" s="75"/>
      <c r="CZ291" s="75"/>
      <c r="DA291" s="75"/>
      <c r="DB291" s="75"/>
      <c r="DC291" s="75"/>
      <c r="DD291" s="75"/>
      <c r="DE291" s="75"/>
      <c r="DF291" s="75"/>
      <c r="DG291" s="75"/>
      <c r="DH291" s="75"/>
      <c r="DI291" s="75"/>
      <c r="DJ291" s="75"/>
      <c r="DK291" s="75"/>
      <c r="DL291" s="75"/>
      <c r="DM291" s="75"/>
      <c r="DN291" s="75"/>
      <c r="DO291" s="75"/>
      <c r="DP291" s="75"/>
      <c r="DQ291" s="75"/>
      <c r="DR291" s="75"/>
      <c r="DS291" s="75"/>
      <c r="DT291" s="75"/>
      <c r="DU291" s="75"/>
      <c r="DV291" s="75"/>
      <c r="DW291" s="75"/>
      <c r="DX291" s="75"/>
      <c r="DY291" s="75"/>
      <c r="DZ291" s="75"/>
      <c r="EA291" s="75"/>
      <c r="EB291" s="75"/>
      <c r="EC291" s="75"/>
      <c r="ED291" s="75"/>
      <c r="EE291" s="75"/>
      <c r="EF291" s="75"/>
      <c r="EG291" s="75"/>
      <c r="EH291" s="75"/>
      <c r="EI291" s="75"/>
      <c r="EJ291" s="75"/>
      <c r="EK291" s="75"/>
      <c r="EL291" s="75"/>
      <c r="EM291" s="75"/>
      <c r="EN291" s="75"/>
      <c r="EO291" s="75"/>
      <c r="EP291" s="75"/>
      <c r="EQ291" s="75"/>
      <c r="ER291" s="75"/>
      <c r="ES291" s="75"/>
      <c r="ET291" s="75"/>
      <c r="EU291" s="75"/>
      <c r="EV291" s="75"/>
      <c r="EW291" s="75"/>
      <c r="EX291" s="75"/>
      <c r="EY291" s="75"/>
      <c r="EZ291" s="75"/>
      <c r="FA291" s="75"/>
      <c r="FB291" s="75"/>
      <c r="FC291" s="75"/>
      <c r="FD291" s="75"/>
      <c r="FE291" s="75"/>
      <c r="FF291" s="75"/>
      <c r="FG291" s="75"/>
      <c r="FH291" s="75"/>
      <c r="FI291" s="75"/>
      <c r="FJ291" s="75"/>
      <c r="FK291" s="75"/>
      <c r="FL291" s="75"/>
      <c r="FM291" s="75"/>
      <c r="FN291" s="75"/>
      <c r="FO291" s="75"/>
      <c r="FP291" s="75"/>
      <c r="FQ291" s="75"/>
      <c r="FR291" s="75"/>
      <c r="FS291" s="75"/>
      <c r="FT291" s="75"/>
      <c r="FU291" s="75"/>
      <c r="FV291" s="75"/>
      <c r="FW291" s="75"/>
      <c r="FX291" s="75"/>
      <c r="FY291" s="75"/>
      <c r="FZ291" s="75"/>
      <c r="GA291" s="75"/>
      <c r="GB291" s="75"/>
      <c r="GC291" s="75"/>
      <c r="GD291" s="75"/>
      <c r="GE291" s="75"/>
      <c r="GF291" s="75"/>
      <c r="GG291" s="75"/>
      <c r="GH291" s="75"/>
      <c r="GI291" s="75"/>
      <c r="GJ291" s="75"/>
      <c r="GK291" s="75"/>
      <c r="GL291" s="75"/>
      <c r="GM291" s="75"/>
      <c r="GN291" s="75"/>
      <c r="GO291" s="75"/>
      <c r="GP291" s="75"/>
      <c r="GQ291" s="75"/>
      <c r="GR291" s="75"/>
      <c r="GS291" s="75"/>
      <c r="GT291" s="75"/>
      <c r="GU291" s="75"/>
      <c r="GV291" s="75"/>
      <c r="GW291" s="75"/>
      <c r="GX291" s="75"/>
      <c r="GY291" s="75"/>
      <c r="GZ291" s="75"/>
      <c r="HA291" s="75"/>
      <c r="HB291" s="75"/>
      <c r="HC291" s="75"/>
      <c r="HD291" s="75"/>
      <c r="HE291" s="75"/>
      <c r="HF291" s="75"/>
      <c r="HG291" s="75"/>
      <c r="HH291" s="75"/>
      <c r="HI291" s="75"/>
      <c r="HJ291" s="75"/>
      <c r="HK291" s="75"/>
      <c r="HL291" s="75"/>
      <c r="HM291" s="75"/>
      <c r="HN291" s="75"/>
      <c r="HO291" s="75"/>
      <c r="HP291" s="75"/>
      <c r="HQ291" s="75"/>
      <c r="HR291" s="75"/>
      <c r="HS291" s="75"/>
      <c r="HT291" s="75"/>
      <c r="HU291" s="75"/>
      <c r="HV291" s="75"/>
      <c r="HW291" s="75"/>
      <c r="HX291" s="75"/>
      <c r="HY291" s="75"/>
      <c r="HZ291" s="75"/>
      <c r="IA291" s="75"/>
      <c r="IB291" s="75"/>
      <c r="IC291" s="75"/>
      <c r="ID291" s="75"/>
      <c r="IE291" s="75"/>
      <c r="IF291" s="75"/>
      <c r="IG291" s="75"/>
      <c r="IH291" s="75"/>
      <c r="II291" s="75"/>
      <c r="IJ291" s="75"/>
      <c r="IK291" s="75"/>
      <c r="IL291" s="75"/>
      <c r="IM291" s="75"/>
      <c r="IN291" s="75"/>
      <c r="IO291" s="75"/>
      <c r="IP291" s="75"/>
      <c r="IQ291" s="75"/>
      <c r="IR291" s="75"/>
      <c r="IS291" s="75"/>
      <c r="IT291" s="75"/>
      <c r="IU291" s="75"/>
      <c r="IV291" s="75"/>
      <c r="IW291" s="75"/>
      <c r="IX291" s="75"/>
      <c r="IY291" s="75"/>
      <c r="IZ291" s="75"/>
      <c r="JA291" s="75"/>
      <c r="JB291" s="75"/>
      <c r="JC291" s="75"/>
      <c r="JD291" s="75"/>
      <c r="JE291" s="75"/>
      <c r="JF291" s="75"/>
      <c r="JG291" s="75"/>
      <c r="JH291" s="75"/>
      <c r="JI291" s="75"/>
      <c r="JJ291" s="75"/>
      <c r="JK291" s="75"/>
      <c r="JL291" s="75"/>
      <c r="JM291" s="75"/>
      <c r="JN291" s="75"/>
    </row>
    <row r="292" spans="1:274" s="16" customFormat="1" ht="14.4" customHeight="1" x14ac:dyDescent="0.3">
      <c r="A292" s="58" t="s">
        <v>188</v>
      </c>
      <c r="B292" s="31" t="s">
        <v>239</v>
      </c>
      <c r="C292" s="34" t="s">
        <v>170</v>
      </c>
      <c r="D292" s="20" t="s">
        <v>255</v>
      </c>
      <c r="E292" s="49">
        <v>45390</v>
      </c>
      <c r="F292" s="14" t="s">
        <v>3</v>
      </c>
      <c r="G292" s="76" t="s">
        <v>201</v>
      </c>
      <c r="H292" s="32" t="s">
        <v>325</v>
      </c>
      <c r="I292" s="55" t="s">
        <v>223</v>
      </c>
      <c r="J292" s="20" t="s">
        <v>13</v>
      </c>
      <c r="K292" s="99" t="s">
        <v>19</v>
      </c>
      <c r="L292" s="43" t="s">
        <v>296</v>
      </c>
      <c r="M292" s="43" t="s">
        <v>244</v>
      </c>
      <c r="N292" s="41">
        <v>3</v>
      </c>
      <c r="O292" s="27"/>
      <c r="P292" s="14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  <c r="AJ292" s="75"/>
      <c r="AK292" s="75"/>
      <c r="AL292" s="75"/>
      <c r="AM292" s="75"/>
      <c r="AN292" s="75"/>
      <c r="AO292" s="75"/>
      <c r="AP292" s="75"/>
      <c r="AQ292" s="75"/>
      <c r="AR292" s="75"/>
      <c r="AS292" s="75"/>
      <c r="AT292" s="75"/>
      <c r="AU292" s="75"/>
      <c r="AV292" s="75"/>
      <c r="AW292" s="75"/>
      <c r="AX292" s="75"/>
      <c r="AY292" s="75"/>
      <c r="AZ292" s="75"/>
      <c r="BA292" s="75"/>
      <c r="BB292" s="75"/>
      <c r="BC292" s="75"/>
      <c r="BD292" s="75"/>
      <c r="BE292" s="75"/>
      <c r="BF292" s="75"/>
      <c r="BG292" s="75"/>
      <c r="BH292" s="75"/>
      <c r="BI292" s="75"/>
      <c r="BJ292" s="75"/>
      <c r="BK292" s="75"/>
      <c r="BL292" s="75"/>
      <c r="BM292" s="75"/>
      <c r="BN292" s="75"/>
      <c r="BO292" s="75"/>
      <c r="BP292" s="75"/>
      <c r="BQ292" s="75"/>
      <c r="BR292" s="75"/>
      <c r="BS292" s="75"/>
      <c r="BT292" s="75"/>
      <c r="BU292" s="75"/>
      <c r="BV292" s="75"/>
      <c r="BW292" s="75"/>
      <c r="BX292" s="75"/>
      <c r="BY292" s="75"/>
      <c r="BZ292" s="75"/>
      <c r="CA292" s="75"/>
      <c r="CB292" s="75"/>
      <c r="CC292" s="75"/>
      <c r="CD292" s="75"/>
      <c r="CE292" s="75"/>
      <c r="CF292" s="75"/>
      <c r="CG292" s="75"/>
      <c r="CH292" s="75"/>
      <c r="CI292" s="75"/>
      <c r="CJ292" s="75"/>
      <c r="CK292" s="75"/>
      <c r="CL292" s="75"/>
      <c r="CM292" s="75"/>
      <c r="CN292" s="75"/>
      <c r="CO292" s="75"/>
      <c r="CP292" s="75"/>
      <c r="CQ292" s="75"/>
      <c r="CR292" s="75"/>
      <c r="CS292" s="75"/>
      <c r="CT292" s="75"/>
      <c r="CU292" s="75"/>
      <c r="CV292" s="75"/>
      <c r="CW292" s="75"/>
      <c r="CX292" s="75"/>
      <c r="CY292" s="75"/>
      <c r="CZ292" s="75"/>
      <c r="DA292" s="75"/>
      <c r="DB292" s="75"/>
      <c r="DC292" s="75"/>
      <c r="DD292" s="75"/>
      <c r="DE292" s="75"/>
      <c r="DF292" s="75"/>
      <c r="DG292" s="75"/>
      <c r="DH292" s="75"/>
      <c r="DI292" s="75"/>
      <c r="DJ292" s="75"/>
      <c r="DK292" s="75"/>
      <c r="DL292" s="75"/>
      <c r="DM292" s="75"/>
      <c r="DN292" s="75"/>
      <c r="DO292" s="75"/>
      <c r="DP292" s="75"/>
      <c r="DQ292" s="75"/>
      <c r="DR292" s="75"/>
      <c r="DS292" s="75"/>
      <c r="DT292" s="75"/>
      <c r="DU292" s="75"/>
      <c r="DV292" s="75"/>
      <c r="DW292" s="75"/>
      <c r="DX292" s="75"/>
      <c r="DY292" s="75"/>
      <c r="DZ292" s="75"/>
      <c r="EA292" s="75"/>
      <c r="EB292" s="75"/>
      <c r="EC292" s="75"/>
      <c r="ED292" s="75"/>
      <c r="EE292" s="75"/>
      <c r="EF292" s="75"/>
      <c r="EG292" s="75"/>
      <c r="EH292" s="75"/>
      <c r="EI292" s="75"/>
      <c r="EJ292" s="75"/>
      <c r="EK292" s="75"/>
      <c r="EL292" s="75"/>
      <c r="EM292" s="75"/>
      <c r="EN292" s="75"/>
      <c r="EO292" s="75"/>
      <c r="EP292" s="75"/>
      <c r="EQ292" s="75"/>
      <c r="ER292" s="75"/>
      <c r="ES292" s="75"/>
      <c r="ET292" s="75"/>
      <c r="EU292" s="75"/>
      <c r="EV292" s="75"/>
      <c r="EW292" s="75"/>
      <c r="EX292" s="75"/>
      <c r="EY292" s="75"/>
      <c r="EZ292" s="75"/>
      <c r="FA292" s="75"/>
      <c r="FB292" s="75"/>
      <c r="FC292" s="75"/>
      <c r="FD292" s="75"/>
      <c r="FE292" s="75"/>
      <c r="FF292" s="75"/>
      <c r="FG292" s="75"/>
      <c r="FH292" s="75"/>
      <c r="FI292" s="75"/>
      <c r="FJ292" s="75"/>
      <c r="FK292" s="75"/>
      <c r="FL292" s="75"/>
      <c r="FM292" s="75"/>
      <c r="FN292" s="75"/>
      <c r="FO292" s="75"/>
      <c r="FP292" s="75"/>
      <c r="FQ292" s="75"/>
      <c r="FR292" s="75"/>
      <c r="FS292" s="75"/>
      <c r="FT292" s="75"/>
      <c r="FU292" s="75"/>
      <c r="FV292" s="75"/>
      <c r="FW292" s="75"/>
      <c r="FX292" s="75"/>
      <c r="FY292" s="75"/>
      <c r="FZ292" s="75"/>
      <c r="GA292" s="75"/>
      <c r="GB292" s="75"/>
      <c r="GC292" s="75"/>
      <c r="GD292" s="75"/>
      <c r="GE292" s="75"/>
      <c r="GF292" s="75"/>
      <c r="GG292" s="75"/>
      <c r="GH292" s="75"/>
      <c r="GI292" s="75"/>
      <c r="GJ292" s="75"/>
      <c r="GK292" s="75"/>
      <c r="GL292" s="75"/>
      <c r="GM292" s="75"/>
      <c r="GN292" s="75"/>
      <c r="GO292" s="75"/>
      <c r="GP292" s="75"/>
      <c r="GQ292" s="75"/>
      <c r="GR292" s="75"/>
      <c r="GS292" s="75"/>
      <c r="GT292" s="75"/>
      <c r="GU292" s="75"/>
      <c r="GV292" s="75"/>
      <c r="GW292" s="75"/>
      <c r="GX292" s="75"/>
      <c r="GY292" s="75"/>
      <c r="GZ292" s="75"/>
      <c r="HA292" s="75"/>
      <c r="HB292" s="75"/>
      <c r="HC292" s="75"/>
      <c r="HD292" s="75"/>
      <c r="HE292" s="75"/>
      <c r="HF292" s="75"/>
      <c r="HG292" s="75"/>
      <c r="HH292" s="75"/>
      <c r="HI292" s="75"/>
      <c r="HJ292" s="75"/>
      <c r="HK292" s="75"/>
      <c r="HL292" s="75"/>
      <c r="HM292" s="75"/>
      <c r="HN292" s="75"/>
      <c r="HO292" s="75"/>
      <c r="HP292" s="75"/>
      <c r="HQ292" s="75"/>
      <c r="HR292" s="75"/>
      <c r="HS292" s="75"/>
      <c r="HT292" s="75"/>
      <c r="HU292" s="75"/>
      <c r="HV292" s="75"/>
      <c r="HW292" s="75"/>
      <c r="HX292" s="75"/>
      <c r="HY292" s="75"/>
      <c r="HZ292" s="75"/>
      <c r="IA292" s="75"/>
      <c r="IB292" s="75"/>
      <c r="IC292" s="75"/>
      <c r="ID292" s="75"/>
      <c r="IE292" s="75"/>
      <c r="IF292" s="75"/>
      <c r="IG292" s="75"/>
      <c r="IH292" s="75"/>
      <c r="II292" s="75"/>
      <c r="IJ292" s="75"/>
      <c r="IK292" s="75"/>
      <c r="IL292" s="75"/>
      <c r="IM292" s="75"/>
      <c r="IN292" s="75"/>
      <c r="IO292" s="75"/>
      <c r="IP292" s="75"/>
      <c r="IQ292" s="75"/>
      <c r="IR292" s="75"/>
      <c r="IS292" s="75"/>
      <c r="IT292" s="75"/>
      <c r="IU292" s="75"/>
      <c r="IV292" s="75"/>
      <c r="IW292" s="75"/>
      <c r="IX292" s="75"/>
      <c r="IY292" s="75"/>
      <c r="IZ292" s="75"/>
      <c r="JA292" s="75"/>
      <c r="JB292" s="75"/>
      <c r="JC292" s="75"/>
      <c r="JD292" s="75"/>
      <c r="JE292" s="75"/>
      <c r="JF292" s="75"/>
      <c r="JG292" s="75"/>
      <c r="JH292" s="75"/>
      <c r="JI292" s="75"/>
      <c r="JJ292" s="75"/>
      <c r="JK292" s="75"/>
      <c r="JL292" s="75"/>
      <c r="JM292" s="75"/>
      <c r="JN292" s="75"/>
    </row>
    <row r="293" spans="1:274" s="16" customFormat="1" ht="14.4" customHeight="1" x14ac:dyDescent="0.3">
      <c r="A293" s="58" t="s">
        <v>188</v>
      </c>
      <c r="B293" s="31" t="s">
        <v>262</v>
      </c>
      <c r="C293" s="34" t="s">
        <v>170</v>
      </c>
      <c r="D293" s="20" t="s">
        <v>248</v>
      </c>
      <c r="E293" s="49">
        <v>45390</v>
      </c>
      <c r="F293" s="14" t="s">
        <v>3</v>
      </c>
      <c r="G293" s="76" t="s">
        <v>201</v>
      </c>
      <c r="H293" s="32" t="s">
        <v>247</v>
      </c>
      <c r="I293" s="26" t="s">
        <v>223</v>
      </c>
      <c r="J293" s="13" t="s">
        <v>13</v>
      </c>
      <c r="K293" s="61"/>
      <c r="L293" s="13" t="s">
        <v>307</v>
      </c>
      <c r="M293" s="13" t="s">
        <v>308</v>
      </c>
      <c r="N293" s="21">
        <v>3</v>
      </c>
      <c r="O293" s="27"/>
      <c r="P293" s="14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  <c r="AJ293" s="75"/>
      <c r="AK293" s="75"/>
      <c r="AL293" s="75"/>
      <c r="AM293" s="75"/>
      <c r="AN293" s="75"/>
      <c r="AO293" s="75"/>
      <c r="AP293" s="75"/>
      <c r="AQ293" s="75"/>
      <c r="AR293" s="75"/>
      <c r="AS293" s="75"/>
      <c r="AT293" s="75"/>
      <c r="AU293" s="75"/>
      <c r="AV293" s="75"/>
      <c r="AW293" s="75"/>
      <c r="AX293" s="75"/>
      <c r="AY293" s="75"/>
      <c r="AZ293" s="75"/>
      <c r="BA293" s="75"/>
      <c r="BB293" s="75"/>
      <c r="BC293" s="75"/>
      <c r="BD293" s="75"/>
      <c r="BE293" s="75"/>
      <c r="BF293" s="75"/>
      <c r="BG293" s="75"/>
      <c r="BH293" s="75"/>
      <c r="BI293" s="75"/>
      <c r="BJ293" s="75"/>
      <c r="BK293" s="75"/>
      <c r="BL293" s="75"/>
      <c r="BM293" s="75"/>
      <c r="BN293" s="75"/>
      <c r="BO293" s="75"/>
      <c r="BP293" s="75"/>
      <c r="BQ293" s="75"/>
      <c r="BR293" s="75"/>
      <c r="BS293" s="75"/>
      <c r="BT293" s="75"/>
      <c r="BU293" s="75"/>
      <c r="BV293" s="75"/>
      <c r="BW293" s="75"/>
      <c r="BX293" s="75"/>
      <c r="BY293" s="75"/>
      <c r="BZ293" s="75"/>
      <c r="CA293" s="75"/>
      <c r="CB293" s="75"/>
      <c r="CC293" s="75"/>
      <c r="CD293" s="75"/>
      <c r="CE293" s="75"/>
      <c r="CF293" s="75"/>
      <c r="CG293" s="75"/>
      <c r="CH293" s="75"/>
      <c r="CI293" s="75"/>
      <c r="CJ293" s="75"/>
      <c r="CK293" s="75"/>
      <c r="CL293" s="75"/>
      <c r="CM293" s="75"/>
      <c r="CN293" s="75"/>
      <c r="CO293" s="75"/>
      <c r="CP293" s="75"/>
      <c r="CQ293" s="75"/>
      <c r="CR293" s="75"/>
      <c r="CS293" s="75"/>
      <c r="CT293" s="75"/>
      <c r="CU293" s="75"/>
      <c r="CV293" s="75"/>
      <c r="CW293" s="75"/>
      <c r="CX293" s="75"/>
      <c r="CY293" s="75"/>
      <c r="CZ293" s="75"/>
      <c r="DA293" s="75"/>
      <c r="DB293" s="75"/>
      <c r="DC293" s="75"/>
      <c r="DD293" s="75"/>
      <c r="DE293" s="75"/>
      <c r="DF293" s="75"/>
      <c r="DG293" s="75"/>
      <c r="DH293" s="75"/>
      <c r="DI293" s="75"/>
      <c r="DJ293" s="75"/>
      <c r="DK293" s="75"/>
      <c r="DL293" s="75"/>
      <c r="DM293" s="75"/>
      <c r="DN293" s="75"/>
      <c r="DO293" s="75"/>
      <c r="DP293" s="75"/>
      <c r="DQ293" s="75"/>
      <c r="DR293" s="75"/>
      <c r="DS293" s="75"/>
      <c r="DT293" s="75"/>
      <c r="DU293" s="75"/>
      <c r="DV293" s="75"/>
      <c r="DW293" s="75"/>
      <c r="DX293" s="75"/>
      <c r="DY293" s="75"/>
      <c r="DZ293" s="75"/>
      <c r="EA293" s="75"/>
      <c r="EB293" s="75"/>
      <c r="EC293" s="75"/>
      <c r="ED293" s="75"/>
      <c r="EE293" s="75"/>
      <c r="EF293" s="75"/>
      <c r="EG293" s="75"/>
      <c r="EH293" s="75"/>
      <c r="EI293" s="75"/>
      <c r="EJ293" s="75"/>
      <c r="EK293" s="75"/>
      <c r="EL293" s="75"/>
      <c r="EM293" s="75"/>
      <c r="EN293" s="75"/>
      <c r="EO293" s="75"/>
      <c r="EP293" s="75"/>
      <c r="EQ293" s="75"/>
      <c r="ER293" s="75"/>
      <c r="ES293" s="75"/>
      <c r="ET293" s="75"/>
      <c r="EU293" s="75"/>
      <c r="EV293" s="75"/>
      <c r="EW293" s="75"/>
      <c r="EX293" s="75"/>
      <c r="EY293" s="75"/>
      <c r="EZ293" s="75"/>
      <c r="FA293" s="75"/>
      <c r="FB293" s="75"/>
      <c r="FC293" s="75"/>
      <c r="FD293" s="75"/>
      <c r="FE293" s="75"/>
      <c r="FF293" s="75"/>
      <c r="FG293" s="75"/>
      <c r="FH293" s="75"/>
      <c r="FI293" s="75"/>
      <c r="FJ293" s="75"/>
      <c r="FK293" s="75"/>
      <c r="FL293" s="75"/>
      <c r="FM293" s="75"/>
      <c r="FN293" s="75"/>
      <c r="FO293" s="75"/>
      <c r="FP293" s="75"/>
      <c r="FQ293" s="75"/>
      <c r="FR293" s="75"/>
      <c r="FS293" s="75"/>
      <c r="FT293" s="75"/>
      <c r="FU293" s="75"/>
      <c r="FV293" s="75"/>
      <c r="FW293" s="75"/>
      <c r="FX293" s="75"/>
      <c r="FY293" s="75"/>
      <c r="FZ293" s="75"/>
      <c r="GA293" s="75"/>
      <c r="GB293" s="75"/>
      <c r="GC293" s="75"/>
      <c r="GD293" s="75"/>
      <c r="GE293" s="75"/>
      <c r="GF293" s="75"/>
      <c r="GG293" s="75"/>
      <c r="GH293" s="75"/>
      <c r="GI293" s="75"/>
      <c r="GJ293" s="75"/>
      <c r="GK293" s="75"/>
      <c r="GL293" s="75"/>
      <c r="GM293" s="75"/>
      <c r="GN293" s="75"/>
      <c r="GO293" s="75"/>
      <c r="GP293" s="75"/>
      <c r="GQ293" s="75"/>
      <c r="GR293" s="75"/>
      <c r="GS293" s="75"/>
      <c r="GT293" s="75"/>
      <c r="GU293" s="75"/>
      <c r="GV293" s="75"/>
      <c r="GW293" s="75"/>
      <c r="GX293" s="75"/>
      <c r="GY293" s="75"/>
      <c r="GZ293" s="75"/>
      <c r="HA293" s="75"/>
      <c r="HB293" s="75"/>
      <c r="HC293" s="75"/>
      <c r="HD293" s="75"/>
      <c r="HE293" s="75"/>
      <c r="HF293" s="75"/>
      <c r="HG293" s="75"/>
      <c r="HH293" s="75"/>
      <c r="HI293" s="75"/>
      <c r="HJ293" s="75"/>
      <c r="HK293" s="75"/>
      <c r="HL293" s="75"/>
      <c r="HM293" s="75"/>
      <c r="HN293" s="75"/>
      <c r="HO293" s="75"/>
      <c r="HP293" s="75"/>
      <c r="HQ293" s="75"/>
      <c r="HR293" s="75"/>
      <c r="HS293" s="75"/>
      <c r="HT293" s="75"/>
      <c r="HU293" s="75"/>
      <c r="HV293" s="75"/>
      <c r="HW293" s="75"/>
      <c r="HX293" s="75"/>
      <c r="HY293" s="75"/>
      <c r="HZ293" s="75"/>
      <c r="IA293" s="75"/>
      <c r="IB293" s="75"/>
      <c r="IC293" s="75"/>
      <c r="ID293" s="75"/>
      <c r="IE293" s="75"/>
      <c r="IF293" s="75"/>
      <c r="IG293" s="75"/>
      <c r="IH293" s="75"/>
      <c r="II293" s="75"/>
      <c r="IJ293" s="75"/>
      <c r="IK293" s="75"/>
      <c r="IL293" s="75"/>
      <c r="IM293" s="75"/>
      <c r="IN293" s="75"/>
      <c r="IO293" s="75"/>
      <c r="IP293" s="75"/>
      <c r="IQ293" s="75"/>
      <c r="IR293" s="75"/>
      <c r="IS293" s="75"/>
      <c r="IT293" s="75"/>
      <c r="IU293" s="75"/>
      <c r="IV293" s="75"/>
      <c r="IW293" s="75"/>
      <c r="IX293" s="75"/>
      <c r="IY293" s="75"/>
      <c r="IZ293" s="75"/>
      <c r="JA293" s="75"/>
      <c r="JB293" s="75"/>
      <c r="JC293" s="75"/>
      <c r="JD293" s="75"/>
      <c r="JE293" s="75"/>
      <c r="JF293" s="75"/>
      <c r="JG293" s="75"/>
      <c r="JH293" s="75"/>
      <c r="JI293" s="75"/>
      <c r="JJ293" s="75"/>
      <c r="JK293" s="75"/>
      <c r="JL293" s="75"/>
      <c r="JM293" s="75"/>
      <c r="JN293" s="75"/>
    </row>
    <row r="294" spans="1:274" s="16" customFormat="1" ht="14.4" customHeight="1" x14ac:dyDescent="0.3">
      <c r="A294" s="58" t="s">
        <v>188</v>
      </c>
      <c r="B294" s="35" t="s">
        <v>269</v>
      </c>
      <c r="C294" s="13" t="s">
        <v>170</v>
      </c>
      <c r="D294" s="102" t="s">
        <v>246</v>
      </c>
      <c r="E294" s="49">
        <v>45390</v>
      </c>
      <c r="F294" s="14" t="s">
        <v>3</v>
      </c>
      <c r="G294" s="84" t="s">
        <v>201</v>
      </c>
      <c r="H294" s="14" t="s">
        <v>264</v>
      </c>
      <c r="I294" s="26" t="s">
        <v>223</v>
      </c>
      <c r="J294" s="98" t="s">
        <v>13</v>
      </c>
      <c r="K294" s="61" t="s">
        <v>19</v>
      </c>
      <c r="L294" s="34" t="s">
        <v>297</v>
      </c>
      <c r="M294" s="34" t="s">
        <v>298</v>
      </c>
      <c r="N294" s="21">
        <v>3</v>
      </c>
      <c r="O294" s="42"/>
      <c r="P294" s="14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  <c r="AJ294" s="75"/>
      <c r="AK294" s="75"/>
      <c r="AL294" s="75"/>
      <c r="AM294" s="75"/>
      <c r="AN294" s="75"/>
      <c r="AO294" s="75"/>
      <c r="AP294" s="75"/>
      <c r="AQ294" s="75"/>
      <c r="AR294" s="75"/>
      <c r="AS294" s="75"/>
      <c r="AT294" s="75"/>
      <c r="AU294" s="75"/>
      <c r="AV294" s="75"/>
      <c r="AW294" s="75"/>
      <c r="AX294" s="75"/>
      <c r="AY294" s="75"/>
      <c r="AZ294" s="75"/>
      <c r="BA294" s="75"/>
      <c r="BB294" s="75"/>
      <c r="BC294" s="75"/>
      <c r="BD294" s="75"/>
      <c r="BE294" s="75"/>
      <c r="BF294" s="75"/>
      <c r="BG294" s="75"/>
      <c r="BH294" s="75"/>
      <c r="BI294" s="75"/>
      <c r="BJ294" s="75"/>
      <c r="BK294" s="75"/>
      <c r="BL294" s="75"/>
      <c r="BM294" s="75"/>
      <c r="BN294" s="75"/>
      <c r="BO294" s="75"/>
      <c r="BP294" s="75"/>
      <c r="BQ294" s="75"/>
      <c r="BR294" s="75"/>
      <c r="BS294" s="75"/>
      <c r="BT294" s="75"/>
      <c r="BU294" s="75"/>
      <c r="BV294" s="75"/>
      <c r="BW294" s="75"/>
      <c r="BX294" s="75"/>
      <c r="BY294" s="75"/>
      <c r="BZ294" s="75"/>
      <c r="CA294" s="75"/>
      <c r="CB294" s="75"/>
      <c r="CC294" s="75"/>
      <c r="CD294" s="75"/>
      <c r="CE294" s="75"/>
      <c r="CF294" s="75"/>
      <c r="CG294" s="75"/>
      <c r="CH294" s="75"/>
      <c r="CI294" s="75"/>
      <c r="CJ294" s="75"/>
      <c r="CK294" s="75"/>
      <c r="CL294" s="75"/>
      <c r="CM294" s="75"/>
      <c r="CN294" s="75"/>
      <c r="CO294" s="75"/>
      <c r="CP294" s="75"/>
      <c r="CQ294" s="75"/>
      <c r="CR294" s="75"/>
      <c r="CS294" s="75"/>
      <c r="CT294" s="75"/>
      <c r="CU294" s="75"/>
      <c r="CV294" s="75"/>
      <c r="CW294" s="75"/>
      <c r="CX294" s="75"/>
      <c r="CY294" s="75"/>
      <c r="CZ294" s="75"/>
      <c r="DA294" s="75"/>
      <c r="DB294" s="75"/>
      <c r="DC294" s="75"/>
      <c r="DD294" s="75"/>
      <c r="DE294" s="75"/>
      <c r="DF294" s="75"/>
      <c r="DG294" s="75"/>
      <c r="DH294" s="75"/>
      <c r="DI294" s="75"/>
      <c r="DJ294" s="75"/>
      <c r="DK294" s="75"/>
      <c r="DL294" s="75"/>
      <c r="DM294" s="75"/>
      <c r="DN294" s="75"/>
      <c r="DO294" s="75"/>
      <c r="DP294" s="75"/>
      <c r="DQ294" s="75"/>
      <c r="DR294" s="75"/>
      <c r="DS294" s="75"/>
      <c r="DT294" s="75"/>
      <c r="DU294" s="75"/>
      <c r="DV294" s="75"/>
      <c r="DW294" s="75"/>
      <c r="DX294" s="75"/>
      <c r="DY294" s="75"/>
      <c r="DZ294" s="75"/>
      <c r="EA294" s="75"/>
      <c r="EB294" s="75"/>
      <c r="EC294" s="75"/>
      <c r="ED294" s="75"/>
      <c r="EE294" s="75"/>
      <c r="EF294" s="75"/>
      <c r="EG294" s="75"/>
      <c r="EH294" s="75"/>
      <c r="EI294" s="75"/>
      <c r="EJ294" s="75"/>
      <c r="EK294" s="75"/>
      <c r="EL294" s="75"/>
      <c r="EM294" s="75"/>
      <c r="EN294" s="75"/>
      <c r="EO294" s="75"/>
      <c r="EP294" s="75"/>
      <c r="EQ294" s="75"/>
      <c r="ER294" s="75"/>
      <c r="ES294" s="75"/>
      <c r="ET294" s="75"/>
      <c r="EU294" s="75"/>
      <c r="EV294" s="75"/>
      <c r="EW294" s="75"/>
      <c r="EX294" s="75"/>
      <c r="EY294" s="75"/>
      <c r="EZ294" s="75"/>
      <c r="FA294" s="75"/>
      <c r="FB294" s="75"/>
      <c r="FC294" s="75"/>
      <c r="FD294" s="75"/>
      <c r="FE294" s="75"/>
      <c r="FF294" s="75"/>
      <c r="FG294" s="75"/>
      <c r="FH294" s="75"/>
      <c r="FI294" s="75"/>
      <c r="FJ294" s="75"/>
      <c r="FK294" s="75"/>
      <c r="FL294" s="75"/>
      <c r="FM294" s="75"/>
      <c r="FN294" s="75"/>
      <c r="FO294" s="75"/>
      <c r="FP294" s="75"/>
      <c r="FQ294" s="75"/>
      <c r="FR294" s="75"/>
      <c r="FS294" s="75"/>
      <c r="FT294" s="75"/>
      <c r="FU294" s="75"/>
      <c r="FV294" s="75"/>
      <c r="FW294" s="75"/>
      <c r="FX294" s="75"/>
      <c r="FY294" s="75"/>
      <c r="FZ294" s="75"/>
      <c r="GA294" s="75"/>
      <c r="GB294" s="75"/>
      <c r="GC294" s="75"/>
      <c r="GD294" s="75"/>
      <c r="GE294" s="75"/>
      <c r="GF294" s="75"/>
      <c r="GG294" s="75"/>
      <c r="GH294" s="75"/>
      <c r="GI294" s="75"/>
      <c r="GJ294" s="75"/>
      <c r="GK294" s="75"/>
      <c r="GL294" s="75"/>
      <c r="GM294" s="75"/>
      <c r="GN294" s="75"/>
      <c r="GO294" s="75"/>
      <c r="GP294" s="75"/>
      <c r="GQ294" s="75"/>
      <c r="GR294" s="75"/>
      <c r="GS294" s="75"/>
      <c r="GT294" s="75"/>
      <c r="GU294" s="75"/>
      <c r="GV294" s="75"/>
      <c r="GW294" s="75"/>
      <c r="GX294" s="75"/>
      <c r="GY294" s="75"/>
      <c r="GZ294" s="75"/>
      <c r="HA294" s="75"/>
      <c r="HB294" s="75"/>
      <c r="HC294" s="75"/>
      <c r="HD294" s="75"/>
      <c r="HE294" s="75"/>
      <c r="HF294" s="75"/>
      <c r="HG294" s="75"/>
      <c r="HH294" s="75"/>
      <c r="HI294" s="75"/>
      <c r="HJ294" s="75"/>
      <c r="HK294" s="75"/>
      <c r="HL294" s="75"/>
      <c r="HM294" s="75"/>
      <c r="HN294" s="75"/>
      <c r="HO294" s="75"/>
      <c r="HP294" s="75"/>
      <c r="HQ294" s="75"/>
      <c r="HR294" s="75"/>
      <c r="HS294" s="75"/>
      <c r="HT294" s="75"/>
      <c r="HU294" s="75"/>
      <c r="HV294" s="75"/>
      <c r="HW294" s="75"/>
      <c r="HX294" s="75"/>
      <c r="HY294" s="75"/>
      <c r="HZ294" s="75"/>
      <c r="IA294" s="75"/>
      <c r="IB294" s="75"/>
      <c r="IC294" s="75"/>
      <c r="ID294" s="75"/>
      <c r="IE294" s="75"/>
      <c r="IF294" s="75"/>
      <c r="IG294" s="75"/>
      <c r="IH294" s="75"/>
      <c r="II294" s="75"/>
      <c r="IJ294" s="75"/>
      <c r="IK294" s="75"/>
      <c r="IL294" s="75"/>
      <c r="IM294" s="75"/>
      <c r="IN294" s="75"/>
      <c r="IO294" s="75"/>
      <c r="IP294" s="75"/>
      <c r="IQ294" s="75"/>
      <c r="IR294" s="75"/>
      <c r="IS294" s="75"/>
      <c r="IT294" s="75"/>
      <c r="IU294" s="75"/>
      <c r="IV294" s="75"/>
      <c r="IW294" s="75"/>
      <c r="IX294" s="75"/>
      <c r="IY294" s="75"/>
      <c r="IZ294" s="75"/>
      <c r="JA294" s="75"/>
      <c r="JB294" s="75"/>
      <c r="JC294" s="75"/>
      <c r="JD294" s="75"/>
      <c r="JE294" s="75"/>
      <c r="JF294" s="75"/>
      <c r="JG294" s="75"/>
      <c r="JH294" s="75"/>
      <c r="JI294" s="75"/>
      <c r="JJ294" s="75"/>
      <c r="JK294" s="75"/>
      <c r="JL294" s="75"/>
      <c r="JM294" s="75"/>
      <c r="JN294" s="75"/>
    </row>
    <row r="295" spans="1:274" s="16" customFormat="1" ht="14.4" customHeight="1" x14ac:dyDescent="0.3">
      <c r="A295" s="58" t="s">
        <v>188</v>
      </c>
      <c r="B295" s="35" t="s">
        <v>269</v>
      </c>
      <c r="C295" s="13" t="s">
        <v>170</v>
      </c>
      <c r="D295" s="102" t="s">
        <v>254</v>
      </c>
      <c r="E295" s="49">
        <v>45390</v>
      </c>
      <c r="F295" s="14" t="s">
        <v>3</v>
      </c>
      <c r="G295" s="84" t="s">
        <v>201</v>
      </c>
      <c r="H295" s="14" t="s">
        <v>267</v>
      </c>
      <c r="I295" s="26" t="s">
        <v>223</v>
      </c>
      <c r="J295" s="41" t="s">
        <v>13</v>
      </c>
      <c r="K295" s="41" t="s">
        <v>19</v>
      </c>
      <c r="L295" s="43" t="s">
        <v>243</v>
      </c>
      <c r="M295" s="43" t="s">
        <v>299</v>
      </c>
      <c r="N295" s="21">
        <v>3</v>
      </c>
      <c r="O295" s="21"/>
      <c r="P295" s="24"/>
    </row>
    <row r="296" spans="1:274" s="16" customFormat="1" ht="14.4" customHeight="1" x14ac:dyDescent="0.3">
      <c r="A296" s="58" t="s">
        <v>188</v>
      </c>
      <c r="B296" s="31" t="s">
        <v>262</v>
      </c>
      <c r="C296" s="34" t="s">
        <v>170</v>
      </c>
      <c r="D296" s="20" t="s">
        <v>251</v>
      </c>
      <c r="E296" s="49">
        <v>45390</v>
      </c>
      <c r="F296" s="14" t="s">
        <v>3</v>
      </c>
      <c r="G296" s="76" t="s">
        <v>266</v>
      </c>
      <c r="H296" s="20" t="s">
        <v>247</v>
      </c>
      <c r="I296" s="26" t="s">
        <v>223</v>
      </c>
      <c r="J296" s="13" t="s">
        <v>13</v>
      </c>
      <c r="K296" s="61"/>
      <c r="L296" s="13" t="s">
        <v>307</v>
      </c>
      <c r="M296" s="13" t="s">
        <v>308</v>
      </c>
      <c r="N296" s="21">
        <v>3</v>
      </c>
      <c r="O296" s="21"/>
      <c r="P296" s="28"/>
    </row>
    <row r="297" spans="1:274" s="16" customFormat="1" ht="14.4" customHeight="1" x14ac:dyDescent="0.3">
      <c r="A297" s="58" t="s">
        <v>188</v>
      </c>
      <c r="B297" s="31" t="s">
        <v>190</v>
      </c>
      <c r="C297" s="33" t="s">
        <v>168</v>
      </c>
      <c r="D297" s="20" t="s">
        <v>199</v>
      </c>
      <c r="E297" s="49">
        <v>45390</v>
      </c>
      <c r="F297" s="14" t="s">
        <v>3</v>
      </c>
      <c r="G297" s="20" t="s">
        <v>202</v>
      </c>
      <c r="H297" s="14" t="s">
        <v>203</v>
      </c>
      <c r="I297" s="55" t="s">
        <v>194</v>
      </c>
      <c r="J297" s="13" t="s">
        <v>13</v>
      </c>
      <c r="K297" s="60" t="s">
        <v>19</v>
      </c>
      <c r="L297" s="13" t="s">
        <v>195</v>
      </c>
      <c r="M297" s="13" t="s">
        <v>196</v>
      </c>
      <c r="N297" s="41">
        <v>3</v>
      </c>
      <c r="O297" s="21"/>
      <c r="P297" s="28"/>
    </row>
    <row r="298" spans="1:274" s="16" customFormat="1" ht="14.4" customHeight="1" x14ac:dyDescent="0.3">
      <c r="A298" s="58" t="s">
        <v>188</v>
      </c>
      <c r="B298" s="31" t="s">
        <v>239</v>
      </c>
      <c r="C298" s="34" t="s">
        <v>170</v>
      </c>
      <c r="D298" s="32" t="s">
        <v>246</v>
      </c>
      <c r="E298" s="49">
        <v>45390</v>
      </c>
      <c r="F298" s="14" t="s">
        <v>3</v>
      </c>
      <c r="G298" s="85" t="s">
        <v>202</v>
      </c>
      <c r="H298" s="32" t="s">
        <v>325</v>
      </c>
      <c r="I298" s="55" t="s">
        <v>223</v>
      </c>
      <c r="J298" s="20" t="s">
        <v>13</v>
      </c>
      <c r="K298" s="41" t="s">
        <v>19</v>
      </c>
      <c r="L298" s="43" t="s">
        <v>296</v>
      </c>
      <c r="M298" s="43" t="s">
        <v>244</v>
      </c>
      <c r="N298" s="41">
        <v>3</v>
      </c>
      <c r="O298" s="21"/>
      <c r="P298" s="28"/>
    </row>
    <row r="299" spans="1:274" s="16" customFormat="1" ht="14.4" customHeight="1" x14ac:dyDescent="0.3">
      <c r="A299" s="58" t="s">
        <v>188</v>
      </c>
      <c r="B299" s="35" t="s">
        <v>269</v>
      </c>
      <c r="C299" s="13" t="s">
        <v>170</v>
      </c>
      <c r="D299" s="102" t="s">
        <v>249</v>
      </c>
      <c r="E299" s="49">
        <v>45390</v>
      </c>
      <c r="F299" s="14" t="s">
        <v>3</v>
      </c>
      <c r="G299" s="102" t="s">
        <v>202</v>
      </c>
      <c r="H299" s="14" t="s">
        <v>264</v>
      </c>
      <c r="I299" s="26" t="s">
        <v>223</v>
      </c>
      <c r="J299" s="98" t="s">
        <v>13</v>
      </c>
      <c r="K299" s="61" t="s">
        <v>19</v>
      </c>
      <c r="L299" s="34" t="s">
        <v>297</v>
      </c>
      <c r="M299" s="34" t="s">
        <v>298</v>
      </c>
      <c r="N299" s="21">
        <v>3</v>
      </c>
      <c r="O299" s="21"/>
      <c r="P299" s="14"/>
    </row>
    <row r="300" spans="1:274" s="16" customFormat="1" ht="14.4" customHeight="1" x14ac:dyDescent="0.3">
      <c r="A300" s="58" t="s">
        <v>188</v>
      </c>
      <c r="B300" s="31" t="s">
        <v>222</v>
      </c>
      <c r="C300" s="13" t="s">
        <v>166</v>
      </c>
      <c r="D300" s="20" t="s">
        <v>166</v>
      </c>
      <c r="E300" s="49">
        <v>45390</v>
      </c>
      <c r="F300" s="35" t="s">
        <v>3</v>
      </c>
      <c r="G300" s="20" t="s">
        <v>205</v>
      </c>
      <c r="H300" s="83" t="s">
        <v>193</v>
      </c>
      <c r="I300" s="26" t="s">
        <v>223</v>
      </c>
      <c r="J300" s="45" t="s">
        <v>13</v>
      </c>
      <c r="K300" s="65" t="s">
        <v>226</v>
      </c>
      <c r="L300" s="86" t="s">
        <v>224</v>
      </c>
      <c r="M300" s="88" t="s">
        <v>225</v>
      </c>
      <c r="N300" s="37">
        <v>5</v>
      </c>
      <c r="O300" s="27"/>
      <c r="P300" s="74"/>
    </row>
    <row r="301" spans="1:274" s="16" customFormat="1" ht="14.4" customHeight="1" x14ac:dyDescent="0.3">
      <c r="A301" s="58" t="s">
        <v>188</v>
      </c>
      <c r="B301" s="31" t="s">
        <v>239</v>
      </c>
      <c r="C301" s="34" t="s">
        <v>170</v>
      </c>
      <c r="D301" s="20" t="s">
        <v>253</v>
      </c>
      <c r="E301" s="49">
        <v>45391</v>
      </c>
      <c r="F301" s="14" t="s">
        <v>4</v>
      </c>
      <c r="G301" s="56" t="s">
        <v>201</v>
      </c>
      <c r="H301" s="32" t="s">
        <v>325</v>
      </c>
      <c r="I301" s="55" t="s">
        <v>223</v>
      </c>
      <c r="J301" s="20" t="s">
        <v>13</v>
      </c>
      <c r="K301" s="41" t="s">
        <v>19</v>
      </c>
      <c r="L301" s="43" t="s">
        <v>296</v>
      </c>
      <c r="M301" s="43" t="s">
        <v>244</v>
      </c>
      <c r="N301" s="41">
        <v>3</v>
      </c>
      <c r="O301" s="21"/>
      <c r="P301" s="14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  <c r="FS301" s="75"/>
      <c r="FT301" s="75"/>
      <c r="FU301" s="75"/>
      <c r="FV301" s="75"/>
      <c r="FW301" s="75"/>
      <c r="FX301" s="75"/>
      <c r="FY301" s="75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  <c r="HE301" s="75"/>
      <c r="HF301" s="75"/>
      <c r="HG301" s="75"/>
      <c r="HH301" s="75"/>
      <c r="HI301" s="75"/>
      <c r="HJ301" s="75"/>
      <c r="HK301" s="75"/>
      <c r="HL301" s="75"/>
      <c r="HM301" s="75"/>
      <c r="HN301" s="75"/>
      <c r="HO301" s="75"/>
      <c r="HP301" s="75"/>
      <c r="HQ301" s="75"/>
      <c r="HR301" s="75"/>
      <c r="HS301" s="75"/>
      <c r="HT301" s="75"/>
      <c r="HU301" s="75"/>
      <c r="HV301" s="75"/>
      <c r="HW301" s="75"/>
      <c r="HX301" s="75"/>
      <c r="HY301" s="75"/>
      <c r="HZ301" s="75"/>
      <c r="IA301" s="75"/>
      <c r="IB301" s="75"/>
      <c r="IC301" s="75"/>
      <c r="ID301" s="75"/>
      <c r="IE301" s="75"/>
      <c r="IF301" s="75"/>
      <c r="IG301" s="75"/>
      <c r="IH301" s="75"/>
      <c r="II301" s="75"/>
      <c r="IJ301" s="75"/>
      <c r="IK301" s="75"/>
      <c r="IL301" s="75"/>
      <c r="IM301" s="75"/>
      <c r="IN301" s="75"/>
      <c r="IO301" s="75"/>
      <c r="IP301" s="75"/>
      <c r="IQ301" s="75"/>
      <c r="IR301" s="75"/>
      <c r="IS301" s="75"/>
      <c r="IT301" s="75"/>
      <c r="IU301" s="75"/>
      <c r="IV301" s="75"/>
      <c r="IW301" s="75"/>
      <c r="IX301" s="75"/>
      <c r="IY301" s="75"/>
      <c r="IZ301" s="75"/>
      <c r="JA301" s="75"/>
      <c r="JB301" s="75"/>
      <c r="JC301" s="75"/>
      <c r="JD301" s="75"/>
      <c r="JE301" s="75"/>
      <c r="JF301" s="75"/>
      <c r="JG301" s="75"/>
      <c r="JH301" s="75"/>
      <c r="JI301" s="75"/>
      <c r="JJ301" s="75"/>
      <c r="JK301" s="75"/>
      <c r="JL301" s="75"/>
      <c r="JM301" s="75"/>
      <c r="JN301" s="75"/>
    </row>
    <row r="302" spans="1:274" s="17" customFormat="1" ht="14.4" customHeight="1" x14ac:dyDescent="0.3">
      <c r="A302" s="58" t="s">
        <v>188</v>
      </c>
      <c r="B302" s="31" t="s">
        <v>204</v>
      </c>
      <c r="C302" s="34" t="s">
        <v>168</v>
      </c>
      <c r="D302" s="32" t="s">
        <v>197</v>
      </c>
      <c r="E302" s="50">
        <v>45391</v>
      </c>
      <c r="F302" s="14" t="s">
        <v>4</v>
      </c>
      <c r="G302" s="32" t="s">
        <v>201</v>
      </c>
      <c r="H302" s="14" t="s">
        <v>214</v>
      </c>
      <c r="I302" s="159" t="s">
        <v>341</v>
      </c>
      <c r="J302" s="45" t="s">
        <v>13</v>
      </c>
      <c r="K302" s="65" t="s">
        <v>19</v>
      </c>
      <c r="L302" s="45" t="s">
        <v>330</v>
      </c>
      <c r="M302" s="45" t="s">
        <v>331</v>
      </c>
      <c r="N302" s="21">
        <v>3</v>
      </c>
      <c r="O302" s="21"/>
      <c r="P302" s="24"/>
    </row>
    <row r="303" spans="1:274" s="17" customFormat="1" ht="14.4" customHeight="1" x14ac:dyDescent="0.3">
      <c r="A303" s="58" t="s">
        <v>188</v>
      </c>
      <c r="B303" s="31" t="s">
        <v>262</v>
      </c>
      <c r="C303" s="34" t="s">
        <v>170</v>
      </c>
      <c r="D303" s="32" t="s">
        <v>250</v>
      </c>
      <c r="E303" s="50">
        <v>45391</v>
      </c>
      <c r="F303" s="14" t="s">
        <v>4</v>
      </c>
      <c r="G303" s="32" t="s">
        <v>201</v>
      </c>
      <c r="H303" s="32" t="s">
        <v>247</v>
      </c>
      <c r="I303" s="26" t="s">
        <v>223</v>
      </c>
      <c r="J303" s="13" t="s">
        <v>13</v>
      </c>
      <c r="K303" s="41"/>
      <c r="L303" s="13" t="s">
        <v>307</v>
      </c>
      <c r="M303" s="13" t="s">
        <v>308</v>
      </c>
      <c r="N303" s="21">
        <v>3</v>
      </c>
      <c r="O303" s="21"/>
      <c r="P303" s="14"/>
    </row>
    <row r="304" spans="1:274" s="17" customFormat="1" ht="14.4" customHeight="1" x14ac:dyDescent="0.3">
      <c r="A304" s="58" t="s">
        <v>188</v>
      </c>
      <c r="B304" s="35" t="s">
        <v>269</v>
      </c>
      <c r="C304" s="13" t="s">
        <v>170</v>
      </c>
      <c r="D304" s="102" t="s">
        <v>251</v>
      </c>
      <c r="E304" s="50">
        <v>45391</v>
      </c>
      <c r="F304" s="14" t="s">
        <v>4</v>
      </c>
      <c r="G304" s="32" t="s">
        <v>201</v>
      </c>
      <c r="H304" s="14" t="s">
        <v>267</v>
      </c>
      <c r="I304" s="26" t="s">
        <v>223</v>
      </c>
      <c r="J304" s="13" t="s">
        <v>13</v>
      </c>
      <c r="K304" s="60" t="s">
        <v>19</v>
      </c>
      <c r="L304" s="13" t="s">
        <v>288</v>
      </c>
      <c r="M304" s="13" t="s">
        <v>289</v>
      </c>
      <c r="N304" s="21">
        <v>3</v>
      </c>
      <c r="O304" s="21"/>
      <c r="P304" s="14"/>
    </row>
    <row r="305" spans="1:274" s="17" customFormat="1" ht="14.4" customHeight="1" x14ac:dyDescent="0.3">
      <c r="A305" s="58" t="s">
        <v>188</v>
      </c>
      <c r="B305" s="31" t="s">
        <v>204</v>
      </c>
      <c r="C305" s="33" t="s">
        <v>168</v>
      </c>
      <c r="D305" s="32" t="s">
        <v>200</v>
      </c>
      <c r="E305" s="50">
        <v>45391</v>
      </c>
      <c r="F305" s="14" t="s">
        <v>4</v>
      </c>
      <c r="G305" s="32" t="s">
        <v>202</v>
      </c>
      <c r="H305" s="14" t="s">
        <v>214</v>
      </c>
      <c r="I305" s="159" t="s">
        <v>341</v>
      </c>
      <c r="J305" s="45" t="s">
        <v>13</v>
      </c>
      <c r="K305" s="65" t="s">
        <v>19</v>
      </c>
      <c r="L305" s="45" t="s">
        <v>330</v>
      </c>
      <c r="M305" s="45" t="s">
        <v>331</v>
      </c>
      <c r="N305" s="21">
        <v>3</v>
      </c>
      <c r="O305" s="21"/>
      <c r="P305" s="14"/>
    </row>
    <row r="306" spans="1:274" s="17" customFormat="1" ht="14.4" customHeight="1" x14ac:dyDescent="0.3">
      <c r="A306" s="58" t="s">
        <v>188</v>
      </c>
      <c r="B306" s="31" t="s">
        <v>222</v>
      </c>
      <c r="C306" s="34" t="s">
        <v>168</v>
      </c>
      <c r="D306" s="20" t="s">
        <v>197</v>
      </c>
      <c r="E306" s="50">
        <v>45391</v>
      </c>
      <c r="F306" s="14" t="s">
        <v>4</v>
      </c>
      <c r="G306" s="32" t="s">
        <v>202</v>
      </c>
      <c r="H306" s="32" t="s">
        <v>203</v>
      </c>
      <c r="I306" s="26" t="s">
        <v>223</v>
      </c>
      <c r="J306" s="45" t="s">
        <v>13</v>
      </c>
      <c r="K306" s="65" t="s">
        <v>226</v>
      </c>
      <c r="L306" s="86" t="s">
        <v>224</v>
      </c>
      <c r="M306" s="88" t="s">
        <v>225</v>
      </c>
      <c r="N306" s="21">
        <v>3</v>
      </c>
      <c r="O306" s="21"/>
      <c r="P306" s="14"/>
    </row>
    <row r="307" spans="1:274" s="17" customFormat="1" ht="14.4" customHeight="1" x14ac:dyDescent="0.3">
      <c r="A307" s="58" t="s">
        <v>188</v>
      </c>
      <c r="B307" s="31" t="s">
        <v>262</v>
      </c>
      <c r="C307" s="34" t="s">
        <v>170</v>
      </c>
      <c r="D307" s="20" t="s">
        <v>254</v>
      </c>
      <c r="E307" s="50">
        <v>45391</v>
      </c>
      <c r="F307" s="14" t="s">
        <v>4</v>
      </c>
      <c r="G307" s="20" t="s">
        <v>202</v>
      </c>
      <c r="H307" s="102" t="s">
        <v>247</v>
      </c>
      <c r="I307" s="13" t="s">
        <v>223</v>
      </c>
      <c r="J307" s="13" t="s">
        <v>13</v>
      </c>
      <c r="K307" s="61"/>
      <c r="L307" s="13" t="s">
        <v>307</v>
      </c>
      <c r="M307" s="13" t="s">
        <v>308</v>
      </c>
      <c r="N307" s="21">
        <v>3</v>
      </c>
      <c r="O307" s="21"/>
      <c r="P307" s="14"/>
    </row>
    <row r="308" spans="1:274" s="17" customFormat="1" ht="14.4" customHeight="1" x14ac:dyDescent="0.3">
      <c r="A308" s="58" t="s">
        <v>188</v>
      </c>
      <c r="B308" s="35" t="s">
        <v>269</v>
      </c>
      <c r="C308" s="13" t="s">
        <v>170</v>
      </c>
      <c r="D308" s="102" t="s">
        <v>255</v>
      </c>
      <c r="E308" s="50">
        <v>45391</v>
      </c>
      <c r="F308" s="14" t="s">
        <v>4</v>
      </c>
      <c r="G308" s="20" t="s">
        <v>202</v>
      </c>
      <c r="H308" s="14" t="s">
        <v>267</v>
      </c>
      <c r="I308" s="26" t="s">
        <v>223</v>
      </c>
      <c r="J308" s="13" t="s">
        <v>13</v>
      </c>
      <c r="K308" s="60" t="s">
        <v>19</v>
      </c>
      <c r="L308" s="13" t="s">
        <v>288</v>
      </c>
      <c r="M308" s="13" t="s">
        <v>289</v>
      </c>
      <c r="N308" s="21">
        <v>3</v>
      </c>
      <c r="O308" s="27"/>
      <c r="P308" s="74"/>
    </row>
    <row r="309" spans="1:274" s="17" customFormat="1" ht="15" customHeight="1" x14ac:dyDescent="0.3">
      <c r="A309" s="58" t="s">
        <v>188</v>
      </c>
      <c r="B309" s="31" t="s">
        <v>204</v>
      </c>
      <c r="C309" s="13" t="s">
        <v>168</v>
      </c>
      <c r="D309" s="44" t="s">
        <v>199</v>
      </c>
      <c r="E309" s="50">
        <v>45391</v>
      </c>
      <c r="F309" s="14" t="s">
        <v>4</v>
      </c>
      <c r="G309" s="76" t="s">
        <v>212</v>
      </c>
      <c r="H309" s="14" t="s">
        <v>214</v>
      </c>
      <c r="I309" s="159" t="s">
        <v>341</v>
      </c>
      <c r="J309" s="45" t="s">
        <v>13</v>
      </c>
      <c r="K309" s="65" t="s">
        <v>19</v>
      </c>
      <c r="L309" s="45" t="s">
        <v>330</v>
      </c>
      <c r="M309" s="45" t="s">
        <v>331</v>
      </c>
      <c r="N309" s="21">
        <v>3</v>
      </c>
      <c r="O309" s="27"/>
      <c r="P309" s="14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  <c r="AJ309" s="75"/>
      <c r="AK309" s="75"/>
      <c r="AL309" s="75"/>
      <c r="AM309" s="75"/>
      <c r="AN309" s="75"/>
      <c r="AO309" s="75"/>
      <c r="AP309" s="75"/>
      <c r="AQ309" s="75"/>
      <c r="AR309" s="75"/>
      <c r="AS309" s="75"/>
      <c r="AT309" s="75"/>
      <c r="AU309" s="75"/>
      <c r="AV309" s="75"/>
      <c r="AW309" s="75"/>
      <c r="AX309" s="75"/>
      <c r="AY309" s="75"/>
      <c r="AZ309" s="75"/>
      <c r="BA309" s="75"/>
      <c r="BB309" s="75"/>
      <c r="BC309" s="75"/>
      <c r="BD309" s="75"/>
      <c r="BE309" s="75"/>
      <c r="BF309" s="75"/>
      <c r="BG309" s="75"/>
      <c r="BH309" s="75"/>
      <c r="BI309" s="75"/>
      <c r="BJ309" s="75"/>
      <c r="BK309" s="75"/>
      <c r="BL309" s="75"/>
      <c r="BM309" s="75"/>
      <c r="BN309" s="75"/>
      <c r="BO309" s="75"/>
      <c r="BP309" s="75"/>
      <c r="BQ309" s="75"/>
      <c r="BR309" s="75"/>
      <c r="BS309" s="75"/>
      <c r="BT309" s="75"/>
      <c r="BU309" s="75"/>
      <c r="BV309" s="75"/>
      <c r="BW309" s="75"/>
      <c r="BX309" s="75"/>
      <c r="BY309" s="75"/>
      <c r="BZ309" s="75"/>
      <c r="CA309" s="75"/>
      <c r="CB309" s="75"/>
      <c r="CC309" s="75"/>
      <c r="CD309" s="75"/>
      <c r="CE309" s="75"/>
      <c r="CF309" s="75"/>
      <c r="CG309" s="75"/>
      <c r="CH309" s="75"/>
      <c r="CI309" s="75"/>
      <c r="CJ309" s="75"/>
      <c r="CK309" s="75"/>
      <c r="CL309" s="75"/>
      <c r="CM309" s="75"/>
      <c r="CN309" s="75"/>
      <c r="CO309" s="75"/>
      <c r="CP309" s="75"/>
      <c r="CQ309" s="75"/>
      <c r="CR309" s="75"/>
      <c r="CS309" s="75"/>
      <c r="CT309" s="75"/>
      <c r="CU309" s="75"/>
      <c r="CV309" s="75"/>
      <c r="CW309" s="75"/>
      <c r="CX309" s="75"/>
      <c r="CY309" s="75"/>
      <c r="CZ309" s="75"/>
      <c r="DA309" s="75"/>
      <c r="DB309" s="75"/>
      <c r="DC309" s="75"/>
      <c r="DD309" s="75"/>
      <c r="DE309" s="75"/>
      <c r="DF309" s="75"/>
      <c r="DG309" s="75"/>
      <c r="DH309" s="75"/>
      <c r="DI309" s="75"/>
      <c r="DJ309" s="75"/>
      <c r="DK309" s="75"/>
      <c r="DL309" s="75"/>
      <c r="DM309" s="75"/>
      <c r="DN309" s="75"/>
      <c r="DO309" s="75"/>
      <c r="DP309" s="75"/>
      <c r="DQ309" s="75"/>
      <c r="DR309" s="75"/>
      <c r="DS309" s="75"/>
      <c r="DT309" s="75"/>
      <c r="DU309" s="75"/>
      <c r="DV309" s="75"/>
      <c r="DW309" s="75"/>
      <c r="DX309" s="75"/>
      <c r="DY309" s="75"/>
      <c r="DZ309" s="75"/>
      <c r="EA309" s="75"/>
      <c r="EB309" s="75"/>
      <c r="EC309" s="75"/>
      <c r="ED309" s="75"/>
      <c r="EE309" s="75"/>
      <c r="EF309" s="75"/>
      <c r="EG309" s="75"/>
      <c r="EH309" s="75"/>
      <c r="EI309" s="75"/>
      <c r="EJ309" s="75"/>
      <c r="EK309" s="75"/>
      <c r="EL309" s="75"/>
      <c r="EM309" s="75"/>
      <c r="EN309" s="75"/>
      <c r="EO309" s="75"/>
      <c r="EP309" s="75"/>
      <c r="EQ309" s="75"/>
      <c r="ER309" s="75"/>
      <c r="ES309" s="75"/>
      <c r="ET309" s="75"/>
      <c r="EU309" s="75"/>
      <c r="EV309" s="75"/>
      <c r="EW309" s="75"/>
      <c r="EX309" s="75"/>
      <c r="EY309" s="75"/>
      <c r="EZ309" s="75"/>
      <c r="FA309" s="75"/>
      <c r="FB309" s="75"/>
      <c r="FC309" s="75"/>
      <c r="FD309" s="75"/>
      <c r="FE309" s="75"/>
      <c r="FF309" s="75"/>
      <c r="FG309" s="75"/>
      <c r="FH309" s="75"/>
      <c r="FI309" s="75"/>
      <c r="FJ309" s="75"/>
      <c r="FK309" s="75"/>
      <c r="FL309" s="75"/>
      <c r="FM309" s="75"/>
      <c r="FN309" s="75"/>
      <c r="FO309" s="75"/>
      <c r="FP309" s="75"/>
      <c r="FQ309" s="75"/>
      <c r="FR309" s="75"/>
      <c r="FS309" s="75"/>
      <c r="FT309" s="75"/>
      <c r="FU309" s="75"/>
      <c r="FV309" s="75"/>
      <c r="FW309" s="75"/>
      <c r="FX309" s="75"/>
      <c r="FY309" s="75"/>
      <c r="FZ309" s="75"/>
      <c r="GA309" s="75"/>
      <c r="GB309" s="75"/>
      <c r="GC309" s="75"/>
      <c r="GD309" s="75"/>
      <c r="GE309" s="75"/>
      <c r="GF309" s="75"/>
      <c r="GG309" s="75"/>
      <c r="GH309" s="75"/>
      <c r="GI309" s="75"/>
      <c r="GJ309" s="75"/>
      <c r="GK309" s="75"/>
      <c r="GL309" s="75"/>
      <c r="GM309" s="75"/>
      <c r="GN309" s="75"/>
      <c r="GO309" s="75"/>
      <c r="GP309" s="75"/>
      <c r="GQ309" s="75"/>
      <c r="GR309" s="75"/>
      <c r="GS309" s="75"/>
      <c r="GT309" s="75"/>
      <c r="GU309" s="75"/>
      <c r="GV309" s="75"/>
      <c r="GW309" s="75"/>
      <c r="GX309" s="75"/>
      <c r="GY309" s="75"/>
      <c r="GZ309" s="75"/>
      <c r="HA309" s="75"/>
      <c r="HB309" s="75"/>
      <c r="HC309" s="75"/>
      <c r="HD309" s="75"/>
      <c r="HE309" s="75"/>
      <c r="HF309" s="75"/>
      <c r="HG309" s="75"/>
      <c r="HH309" s="75"/>
      <c r="HI309" s="75"/>
      <c r="HJ309" s="75"/>
      <c r="HK309" s="75"/>
      <c r="HL309" s="75"/>
      <c r="HM309" s="75"/>
      <c r="HN309" s="75"/>
      <c r="HO309" s="75"/>
      <c r="HP309" s="75"/>
      <c r="HQ309" s="75"/>
      <c r="HR309" s="75"/>
      <c r="HS309" s="75"/>
      <c r="HT309" s="75"/>
      <c r="HU309" s="75"/>
      <c r="HV309" s="75"/>
      <c r="HW309" s="75"/>
      <c r="HX309" s="75"/>
      <c r="HY309" s="75"/>
      <c r="HZ309" s="75"/>
      <c r="IA309" s="75"/>
      <c r="IB309" s="75"/>
      <c r="IC309" s="75"/>
      <c r="ID309" s="75"/>
      <c r="IE309" s="75"/>
      <c r="IF309" s="75"/>
      <c r="IG309" s="75"/>
      <c r="IH309" s="75"/>
      <c r="II309" s="75"/>
      <c r="IJ309" s="75"/>
      <c r="IK309" s="75"/>
      <c r="IL309" s="75"/>
      <c r="IM309" s="75"/>
      <c r="IN309" s="75"/>
      <c r="IO309" s="75"/>
      <c r="IP309" s="75"/>
      <c r="IQ309" s="75"/>
      <c r="IR309" s="75"/>
      <c r="IS309" s="75"/>
      <c r="IT309" s="75"/>
      <c r="IU309" s="75"/>
      <c r="IV309" s="75"/>
      <c r="IW309" s="75"/>
      <c r="IX309" s="75"/>
      <c r="IY309" s="75"/>
      <c r="IZ309" s="75"/>
      <c r="JA309" s="75"/>
      <c r="JB309" s="75"/>
      <c r="JC309" s="75"/>
      <c r="JD309" s="75"/>
      <c r="JE309" s="75"/>
      <c r="JF309" s="75"/>
      <c r="JG309" s="75"/>
      <c r="JH309" s="75"/>
      <c r="JI309" s="75"/>
      <c r="JJ309" s="75"/>
      <c r="JK309" s="75"/>
      <c r="JL309" s="75"/>
      <c r="JM309" s="75"/>
      <c r="JN309" s="75"/>
    </row>
    <row r="310" spans="1:274" s="17" customFormat="1" ht="14.4" customHeight="1" x14ac:dyDescent="0.3">
      <c r="A310" s="58" t="s">
        <v>188</v>
      </c>
      <c r="B310" s="31" t="s">
        <v>222</v>
      </c>
      <c r="C310" s="34" t="s">
        <v>168</v>
      </c>
      <c r="D310" s="44" t="s">
        <v>200</v>
      </c>
      <c r="E310" s="50">
        <v>45391</v>
      </c>
      <c r="F310" s="14" t="s">
        <v>4</v>
      </c>
      <c r="G310" s="84" t="s">
        <v>212</v>
      </c>
      <c r="H310" s="32" t="s">
        <v>203</v>
      </c>
      <c r="I310" s="13" t="s">
        <v>223</v>
      </c>
      <c r="J310" s="45" t="s">
        <v>13</v>
      </c>
      <c r="K310" s="65" t="s">
        <v>226</v>
      </c>
      <c r="L310" s="86" t="s">
        <v>224</v>
      </c>
      <c r="M310" s="88" t="s">
        <v>225</v>
      </c>
      <c r="N310" s="21">
        <v>3</v>
      </c>
      <c r="O310" s="42"/>
      <c r="P310" s="14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  <c r="AJ310" s="75"/>
      <c r="AK310" s="75"/>
      <c r="AL310" s="75"/>
      <c r="AM310" s="75"/>
      <c r="AN310" s="75"/>
      <c r="AO310" s="75"/>
      <c r="AP310" s="75"/>
      <c r="AQ310" s="75"/>
      <c r="AR310" s="75"/>
      <c r="AS310" s="75"/>
      <c r="AT310" s="75"/>
      <c r="AU310" s="75"/>
      <c r="AV310" s="75"/>
      <c r="AW310" s="75"/>
      <c r="AX310" s="75"/>
      <c r="AY310" s="75"/>
      <c r="AZ310" s="75"/>
      <c r="BA310" s="75"/>
      <c r="BB310" s="75"/>
      <c r="BC310" s="75"/>
      <c r="BD310" s="75"/>
      <c r="BE310" s="75"/>
      <c r="BF310" s="75"/>
      <c r="BG310" s="75"/>
      <c r="BH310" s="75"/>
      <c r="BI310" s="75"/>
      <c r="BJ310" s="75"/>
      <c r="BK310" s="75"/>
      <c r="BL310" s="75"/>
      <c r="BM310" s="75"/>
      <c r="BN310" s="75"/>
      <c r="BO310" s="75"/>
      <c r="BP310" s="75"/>
      <c r="BQ310" s="75"/>
      <c r="BR310" s="75"/>
      <c r="BS310" s="75"/>
      <c r="BT310" s="75"/>
      <c r="BU310" s="75"/>
      <c r="BV310" s="75"/>
      <c r="BW310" s="75"/>
      <c r="BX310" s="75"/>
      <c r="BY310" s="75"/>
      <c r="BZ310" s="75"/>
      <c r="CA310" s="75"/>
      <c r="CB310" s="75"/>
      <c r="CC310" s="75"/>
      <c r="CD310" s="75"/>
      <c r="CE310" s="75"/>
      <c r="CF310" s="75"/>
      <c r="CG310" s="75"/>
      <c r="CH310" s="75"/>
      <c r="CI310" s="75"/>
      <c r="CJ310" s="75"/>
      <c r="CK310" s="75"/>
      <c r="CL310" s="75"/>
      <c r="CM310" s="75"/>
      <c r="CN310" s="75"/>
      <c r="CO310" s="75"/>
      <c r="CP310" s="75"/>
      <c r="CQ310" s="75"/>
      <c r="CR310" s="75"/>
      <c r="CS310" s="75"/>
      <c r="CT310" s="75"/>
      <c r="CU310" s="75"/>
      <c r="CV310" s="75"/>
      <c r="CW310" s="75"/>
      <c r="CX310" s="75"/>
      <c r="CY310" s="75"/>
      <c r="CZ310" s="75"/>
      <c r="DA310" s="75"/>
      <c r="DB310" s="75"/>
      <c r="DC310" s="75"/>
      <c r="DD310" s="75"/>
      <c r="DE310" s="75"/>
      <c r="DF310" s="75"/>
      <c r="DG310" s="75"/>
      <c r="DH310" s="75"/>
      <c r="DI310" s="75"/>
      <c r="DJ310" s="75"/>
      <c r="DK310" s="75"/>
      <c r="DL310" s="75"/>
      <c r="DM310" s="75"/>
      <c r="DN310" s="75"/>
      <c r="DO310" s="75"/>
      <c r="DP310" s="75"/>
      <c r="DQ310" s="75"/>
      <c r="DR310" s="75"/>
      <c r="DS310" s="75"/>
      <c r="DT310" s="75"/>
      <c r="DU310" s="75"/>
      <c r="DV310" s="75"/>
      <c r="DW310" s="75"/>
      <c r="DX310" s="75"/>
      <c r="DY310" s="75"/>
      <c r="DZ310" s="75"/>
      <c r="EA310" s="75"/>
      <c r="EB310" s="75"/>
      <c r="EC310" s="75"/>
      <c r="ED310" s="75"/>
      <c r="EE310" s="75"/>
      <c r="EF310" s="75"/>
      <c r="EG310" s="75"/>
      <c r="EH310" s="75"/>
      <c r="EI310" s="75"/>
      <c r="EJ310" s="75"/>
      <c r="EK310" s="75"/>
      <c r="EL310" s="75"/>
      <c r="EM310" s="75"/>
      <c r="EN310" s="75"/>
      <c r="EO310" s="75"/>
      <c r="EP310" s="75"/>
      <c r="EQ310" s="75"/>
      <c r="ER310" s="75"/>
      <c r="ES310" s="75"/>
      <c r="ET310" s="75"/>
      <c r="EU310" s="75"/>
      <c r="EV310" s="75"/>
      <c r="EW310" s="75"/>
      <c r="EX310" s="75"/>
      <c r="EY310" s="75"/>
      <c r="EZ310" s="75"/>
      <c r="FA310" s="75"/>
      <c r="FB310" s="75"/>
      <c r="FC310" s="75"/>
      <c r="FD310" s="75"/>
      <c r="FE310" s="75"/>
      <c r="FF310" s="75"/>
      <c r="FG310" s="75"/>
      <c r="FH310" s="75"/>
      <c r="FI310" s="75"/>
      <c r="FJ310" s="75"/>
      <c r="FK310" s="75"/>
      <c r="FL310" s="75"/>
      <c r="FM310" s="75"/>
      <c r="FN310" s="75"/>
      <c r="FO310" s="75"/>
      <c r="FP310" s="75"/>
      <c r="FQ310" s="75"/>
      <c r="FR310" s="75"/>
      <c r="FS310" s="75"/>
      <c r="FT310" s="75"/>
      <c r="FU310" s="75"/>
      <c r="FV310" s="75"/>
      <c r="FW310" s="75"/>
      <c r="FX310" s="75"/>
      <c r="FY310" s="75"/>
      <c r="FZ310" s="75"/>
      <c r="GA310" s="75"/>
      <c r="GB310" s="75"/>
      <c r="GC310" s="75"/>
      <c r="GD310" s="75"/>
      <c r="GE310" s="75"/>
      <c r="GF310" s="75"/>
      <c r="GG310" s="75"/>
      <c r="GH310" s="75"/>
      <c r="GI310" s="75"/>
      <c r="GJ310" s="75"/>
      <c r="GK310" s="75"/>
      <c r="GL310" s="75"/>
      <c r="GM310" s="75"/>
      <c r="GN310" s="75"/>
      <c r="GO310" s="75"/>
      <c r="GP310" s="75"/>
      <c r="GQ310" s="75"/>
      <c r="GR310" s="75"/>
      <c r="GS310" s="75"/>
      <c r="GT310" s="75"/>
      <c r="GU310" s="75"/>
      <c r="GV310" s="75"/>
      <c r="GW310" s="75"/>
      <c r="GX310" s="75"/>
      <c r="GY310" s="75"/>
      <c r="GZ310" s="75"/>
      <c r="HA310" s="75"/>
      <c r="HB310" s="75"/>
      <c r="HC310" s="75"/>
      <c r="HD310" s="75"/>
      <c r="HE310" s="75"/>
      <c r="HF310" s="75"/>
      <c r="HG310" s="75"/>
      <c r="HH310" s="75"/>
      <c r="HI310" s="75"/>
      <c r="HJ310" s="75"/>
      <c r="HK310" s="75"/>
      <c r="HL310" s="75"/>
      <c r="HM310" s="75"/>
      <c r="HN310" s="75"/>
      <c r="HO310" s="75"/>
      <c r="HP310" s="75"/>
      <c r="HQ310" s="75"/>
      <c r="HR310" s="75"/>
      <c r="HS310" s="75"/>
      <c r="HT310" s="75"/>
      <c r="HU310" s="75"/>
      <c r="HV310" s="75"/>
      <c r="HW310" s="75"/>
      <c r="HX310" s="75"/>
      <c r="HY310" s="75"/>
      <c r="HZ310" s="75"/>
      <c r="IA310" s="75"/>
      <c r="IB310" s="75"/>
      <c r="IC310" s="75"/>
      <c r="ID310" s="75"/>
      <c r="IE310" s="75"/>
      <c r="IF310" s="75"/>
      <c r="IG310" s="75"/>
      <c r="IH310" s="75"/>
      <c r="II310" s="75"/>
      <c r="IJ310" s="75"/>
      <c r="IK310" s="75"/>
      <c r="IL310" s="75"/>
      <c r="IM310" s="75"/>
      <c r="IN310" s="75"/>
      <c r="IO310" s="75"/>
      <c r="IP310" s="75"/>
      <c r="IQ310" s="75"/>
      <c r="IR310" s="75"/>
      <c r="IS310" s="75"/>
      <c r="IT310" s="75"/>
      <c r="IU310" s="75"/>
      <c r="IV310" s="75"/>
      <c r="IW310" s="75"/>
      <c r="IX310" s="75"/>
      <c r="IY310" s="75"/>
      <c r="IZ310" s="75"/>
      <c r="JA310" s="75"/>
      <c r="JB310" s="75"/>
      <c r="JC310" s="75"/>
      <c r="JD310" s="75"/>
      <c r="JE310" s="75"/>
      <c r="JF310" s="75"/>
      <c r="JG310" s="75"/>
      <c r="JH310" s="75"/>
      <c r="JI310" s="75"/>
      <c r="JJ310" s="75"/>
      <c r="JK310" s="75"/>
      <c r="JL310" s="75"/>
      <c r="JM310" s="75"/>
      <c r="JN310" s="75"/>
    </row>
    <row r="311" spans="1:274" s="17" customFormat="1" ht="14.4" customHeight="1" x14ac:dyDescent="0.3">
      <c r="A311" s="58" t="s">
        <v>188</v>
      </c>
      <c r="B311" s="31" t="s">
        <v>239</v>
      </c>
      <c r="C311" s="34" t="s">
        <v>170</v>
      </c>
      <c r="D311" s="32" t="s">
        <v>249</v>
      </c>
      <c r="E311" s="49">
        <v>45391</v>
      </c>
      <c r="F311" s="14" t="s">
        <v>4</v>
      </c>
      <c r="G311" s="51" t="s">
        <v>212</v>
      </c>
      <c r="H311" s="32" t="s">
        <v>325</v>
      </c>
      <c r="I311" s="55" t="s">
        <v>223</v>
      </c>
      <c r="J311" s="20" t="s">
        <v>13</v>
      </c>
      <c r="K311" s="41" t="s">
        <v>19</v>
      </c>
      <c r="L311" s="43" t="s">
        <v>296</v>
      </c>
      <c r="M311" s="43" t="s">
        <v>244</v>
      </c>
      <c r="N311" s="41">
        <v>3</v>
      </c>
      <c r="O311" s="21"/>
      <c r="P311" s="24"/>
    </row>
    <row r="312" spans="1:274" s="17" customFormat="1" ht="14.4" customHeight="1" x14ac:dyDescent="0.3">
      <c r="A312" s="58" t="s">
        <v>188</v>
      </c>
      <c r="B312" s="31" t="s">
        <v>262</v>
      </c>
      <c r="C312" s="34" t="s">
        <v>170</v>
      </c>
      <c r="D312" s="32" t="s">
        <v>246</v>
      </c>
      <c r="E312" s="50">
        <v>45391</v>
      </c>
      <c r="F312" s="14" t="s">
        <v>4</v>
      </c>
      <c r="G312" s="32" t="s">
        <v>212</v>
      </c>
      <c r="H312" s="32" t="s">
        <v>247</v>
      </c>
      <c r="I312" s="26" t="s">
        <v>223</v>
      </c>
      <c r="J312" s="13" t="s">
        <v>13</v>
      </c>
      <c r="K312" s="41"/>
      <c r="L312" s="13" t="s">
        <v>307</v>
      </c>
      <c r="M312" s="13" t="s">
        <v>308</v>
      </c>
      <c r="N312" s="21">
        <v>3</v>
      </c>
      <c r="O312" s="21"/>
      <c r="P312" s="14"/>
    </row>
    <row r="313" spans="1:274" s="17" customFormat="1" ht="14.4" customHeight="1" x14ac:dyDescent="0.3">
      <c r="A313" s="58" t="s">
        <v>188</v>
      </c>
      <c r="B313" s="35" t="s">
        <v>269</v>
      </c>
      <c r="C313" s="13" t="s">
        <v>170</v>
      </c>
      <c r="D313" s="102" t="s">
        <v>273</v>
      </c>
      <c r="E313" s="50">
        <v>45391</v>
      </c>
      <c r="F313" s="14" t="s">
        <v>4</v>
      </c>
      <c r="G313" s="32" t="s">
        <v>212</v>
      </c>
      <c r="H313" s="14" t="s">
        <v>267</v>
      </c>
      <c r="I313" s="26" t="s">
        <v>223</v>
      </c>
      <c r="J313" s="13" t="s">
        <v>13</v>
      </c>
      <c r="K313" s="60" t="s">
        <v>19</v>
      </c>
      <c r="L313" s="13" t="s">
        <v>288</v>
      </c>
      <c r="M313" s="13" t="s">
        <v>289</v>
      </c>
      <c r="N313" s="21">
        <v>3</v>
      </c>
      <c r="O313" s="21"/>
      <c r="P313" s="14"/>
    </row>
    <row r="314" spans="1:274" s="17" customFormat="1" ht="14.4" customHeight="1" x14ac:dyDescent="0.3">
      <c r="A314" s="58" t="s">
        <v>188</v>
      </c>
      <c r="B314" s="31" t="s">
        <v>239</v>
      </c>
      <c r="C314" s="34" t="s">
        <v>170</v>
      </c>
      <c r="D314" s="32" t="s">
        <v>248</v>
      </c>
      <c r="E314" s="49">
        <v>45391</v>
      </c>
      <c r="F314" s="14" t="s">
        <v>4</v>
      </c>
      <c r="G314" s="56" t="s">
        <v>252</v>
      </c>
      <c r="H314" s="32" t="s">
        <v>325</v>
      </c>
      <c r="I314" s="34" t="s">
        <v>223</v>
      </c>
      <c r="J314" s="20" t="s">
        <v>13</v>
      </c>
      <c r="K314" s="41" t="s">
        <v>19</v>
      </c>
      <c r="L314" s="43" t="s">
        <v>296</v>
      </c>
      <c r="M314" s="43" t="s">
        <v>244</v>
      </c>
      <c r="N314" s="41">
        <v>3</v>
      </c>
      <c r="O314" s="21"/>
      <c r="P314" s="14"/>
    </row>
    <row r="315" spans="1:274" s="17" customFormat="1" ht="14.4" customHeight="1" x14ac:dyDescent="0.3">
      <c r="A315" s="58" t="s">
        <v>188</v>
      </c>
      <c r="B315" s="31" t="s">
        <v>262</v>
      </c>
      <c r="C315" s="34" t="s">
        <v>170</v>
      </c>
      <c r="D315" s="32" t="s">
        <v>249</v>
      </c>
      <c r="E315" s="50">
        <v>45391</v>
      </c>
      <c r="F315" s="14" t="s">
        <v>4</v>
      </c>
      <c r="G315" s="56" t="s">
        <v>252</v>
      </c>
      <c r="H315" s="32" t="s">
        <v>247</v>
      </c>
      <c r="I315" s="26" t="s">
        <v>223</v>
      </c>
      <c r="J315" s="13" t="s">
        <v>13</v>
      </c>
      <c r="K315" s="60"/>
      <c r="L315" s="13" t="s">
        <v>307</v>
      </c>
      <c r="M315" s="13" t="s">
        <v>308</v>
      </c>
      <c r="N315" s="41">
        <v>3</v>
      </c>
      <c r="O315" s="21"/>
      <c r="P315" s="14"/>
    </row>
    <row r="316" spans="1:274" s="17" customFormat="1" ht="14.4" customHeight="1" x14ac:dyDescent="0.3">
      <c r="A316" s="58" t="s">
        <v>188</v>
      </c>
      <c r="B316" s="31" t="s">
        <v>222</v>
      </c>
      <c r="C316" s="34" t="s">
        <v>168</v>
      </c>
      <c r="D316" s="32" t="s">
        <v>199</v>
      </c>
      <c r="E316" s="50">
        <v>45391</v>
      </c>
      <c r="F316" s="14" t="s">
        <v>4</v>
      </c>
      <c r="G316" s="85" t="s">
        <v>227</v>
      </c>
      <c r="H316" s="32" t="s">
        <v>203</v>
      </c>
      <c r="I316" s="26" t="s">
        <v>223</v>
      </c>
      <c r="J316" s="45" t="s">
        <v>13</v>
      </c>
      <c r="K316" s="65" t="s">
        <v>226</v>
      </c>
      <c r="L316" s="86" t="s">
        <v>224</v>
      </c>
      <c r="M316" s="88" t="s">
        <v>225</v>
      </c>
      <c r="N316" s="21">
        <v>3</v>
      </c>
      <c r="O316" s="27"/>
      <c r="P316" s="74"/>
    </row>
    <row r="317" spans="1:274" s="17" customFormat="1" ht="14.4" customHeight="1" x14ac:dyDescent="0.3">
      <c r="A317" s="58" t="s">
        <v>188</v>
      </c>
      <c r="B317" s="35" t="s">
        <v>215</v>
      </c>
      <c r="C317" s="13" t="s">
        <v>174</v>
      </c>
      <c r="D317" s="20" t="s">
        <v>216</v>
      </c>
      <c r="E317" s="50">
        <v>45391</v>
      </c>
      <c r="F317" s="14" t="s">
        <v>4</v>
      </c>
      <c r="G317" s="20" t="s">
        <v>217</v>
      </c>
      <c r="H317" s="14" t="s">
        <v>318</v>
      </c>
      <c r="I317" s="103" t="s">
        <v>29</v>
      </c>
      <c r="J317" s="34" t="s">
        <v>13</v>
      </c>
      <c r="K317" s="61" t="s">
        <v>20</v>
      </c>
      <c r="L317" s="13" t="s">
        <v>259</v>
      </c>
      <c r="M317" s="13" t="s">
        <v>317</v>
      </c>
      <c r="N317" s="21" t="s">
        <v>218</v>
      </c>
      <c r="O317" s="21"/>
      <c r="P317" s="14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  <c r="AJ317" s="75"/>
      <c r="AK317" s="75"/>
      <c r="AL317" s="75"/>
      <c r="AM317" s="75"/>
      <c r="AN317" s="75"/>
      <c r="AO317" s="75"/>
      <c r="AP317" s="75"/>
      <c r="AQ317" s="75"/>
      <c r="AR317" s="75"/>
      <c r="AS317" s="75"/>
      <c r="AT317" s="75"/>
      <c r="AU317" s="75"/>
      <c r="AV317" s="75"/>
      <c r="AW317" s="75"/>
      <c r="AX317" s="75"/>
      <c r="AY317" s="75"/>
      <c r="AZ317" s="75"/>
      <c r="BA317" s="75"/>
      <c r="BB317" s="75"/>
      <c r="BC317" s="75"/>
      <c r="BD317" s="75"/>
      <c r="BE317" s="75"/>
      <c r="BF317" s="75"/>
      <c r="BG317" s="75"/>
      <c r="BH317" s="75"/>
      <c r="BI317" s="75"/>
      <c r="BJ317" s="75"/>
      <c r="BK317" s="75"/>
      <c r="BL317" s="75"/>
      <c r="BM317" s="75"/>
      <c r="BN317" s="75"/>
      <c r="BO317" s="75"/>
      <c r="BP317" s="75"/>
      <c r="BQ317" s="75"/>
      <c r="BR317" s="75"/>
      <c r="BS317" s="75"/>
      <c r="BT317" s="75"/>
      <c r="BU317" s="75"/>
      <c r="BV317" s="75"/>
      <c r="BW317" s="75"/>
      <c r="BX317" s="75"/>
      <c r="BY317" s="75"/>
      <c r="BZ317" s="75"/>
      <c r="CA317" s="75"/>
      <c r="CB317" s="75"/>
      <c r="CC317" s="75"/>
      <c r="CD317" s="75"/>
      <c r="CE317" s="75"/>
      <c r="CF317" s="75"/>
      <c r="CG317" s="75"/>
      <c r="CH317" s="75"/>
      <c r="CI317" s="75"/>
      <c r="CJ317" s="75"/>
      <c r="CK317" s="75"/>
      <c r="CL317" s="75"/>
      <c r="CM317" s="75"/>
      <c r="CN317" s="75"/>
      <c r="CO317" s="75"/>
      <c r="CP317" s="75"/>
      <c r="CQ317" s="75"/>
      <c r="CR317" s="75"/>
      <c r="CS317" s="75"/>
      <c r="CT317" s="75"/>
      <c r="CU317" s="75"/>
      <c r="CV317" s="75"/>
      <c r="CW317" s="75"/>
      <c r="CX317" s="75"/>
      <c r="CY317" s="75"/>
      <c r="CZ317" s="75"/>
      <c r="DA317" s="75"/>
      <c r="DB317" s="75"/>
      <c r="DC317" s="75"/>
      <c r="DD317" s="75"/>
      <c r="DE317" s="75"/>
      <c r="DF317" s="75"/>
      <c r="DG317" s="75"/>
      <c r="DH317" s="75"/>
      <c r="DI317" s="75"/>
      <c r="DJ317" s="75"/>
      <c r="DK317" s="75"/>
      <c r="DL317" s="75"/>
      <c r="DM317" s="75"/>
      <c r="DN317" s="75"/>
      <c r="DO317" s="75"/>
      <c r="DP317" s="75"/>
      <c r="DQ317" s="75"/>
      <c r="DR317" s="75"/>
      <c r="DS317" s="75"/>
      <c r="DT317" s="75"/>
      <c r="DU317" s="75"/>
      <c r="DV317" s="75"/>
      <c r="DW317" s="75"/>
      <c r="DX317" s="75"/>
      <c r="DY317" s="75"/>
      <c r="DZ317" s="75"/>
      <c r="EA317" s="75"/>
      <c r="EB317" s="75"/>
      <c r="EC317" s="75"/>
      <c r="ED317" s="75"/>
      <c r="EE317" s="75"/>
      <c r="EF317" s="75"/>
      <c r="EG317" s="75"/>
      <c r="EH317" s="75"/>
      <c r="EI317" s="75"/>
      <c r="EJ317" s="75"/>
      <c r="EK317" s="75"/>
      <c r="EL317" s="75"/>
      <c r="EM317" s="75"/>
      <c r="EN317" s="75"/>
      <c r="EO317" s="75"/>
      <c r="EP317" s="75"/>
      <c r="EQ317" s="75"/>
      <c r="ER317" s="75"/>
      <c r="ES317" s="75"/>
      <c r="ET317" s="75"/>
      <c r="EU317" s="75"/>
      <c r="EV317" s="75"/>
      <c r="EW317" s="75"/>
      <c r="EX317" s="75"/>
      <c r="EY317" s="75"/>
      <c r="EZ317" s="75"/>
      <c r="FA317" s="75"/>
      <c r="FB317" s="75"/>
      <c r="FC317" s="75"/>
      <c r="FD317" s="75"/>
      <c r="FE317" s="75"/>
      <c r="FF317" s="75"/>
      <c r="FG317" s="75"/>
      <c r="FH317" s="75"/>
      <c r="FI317" s="75"/>
      <c r="FJ317" s="75"/>
      <c r="FK317" s="75"/>
      <c r="FL317" s="75"/>
      <c r="FM317" s="75"/>
      <c r="FN317" s="75"/>
      <c r="FO317" s="75"/>
      <c r="FP317" s="75"/>
      <c r="FQ317" s="75"/>
      <c r="FR317" s="75"/>
      <c r="FS317" s="75"/>
      <c r="FT317" s="75"/>
      <c r="FU317" s="75"/>
      <c r="FV317" s="75"/>
      <c r="FW317" s="75"/>
      <c r="FX317" s="75"/>
      <c r="FY317" s="75"/>
      <c r="FZ317" s="75"/>
      <c r="GA317" s="75"/>
      <c r="GB317" s="75"/>
      <c r="GC317" s="75"/>
      <c r="GD317" s="75"/>
      <c r="GE317" s="75"/>
      <c r="GF317" s="75"/>
      <c r="GG317" s="75"/>
      <c r="GH317" s="75"/>
      <c r="GI317" s="75"/>
      <c r="GJ317" s="75"/>
      <c r="GK317" s="75"/>
      <c r="GL317" s="75"/>
      <c r="GM317" s="75"/>
      <c r="GN317" s="75"/>
      <c r="GO317" s="75"/>
      <c r="GP317" s="75"/>
      <c r="GQ317" s="75"/>
      <c r="GR317" s="75"/>
      <c r="GS317" s="75"/>
      <c r="GT317" s="75"/>
      <c r="GU317" s="75"/>
      <c r="GV317" s="75"/>
      <c r="GW317" s="75"/>
      <c r="GX317" s="75"/>
      <c r="GY317" s="75"/>
      <c r="GZ317" s="75"/>
      <c r="HA317" s="75"/>
      <c r="HB317" s="75"/>
      <c r="HC317" s="75"/>
      <c r="HD317" s="75"/>
      <c r="HE317" s="75"/>
      <c r="HF317" s="75"/>
      <c r="HG317" s="75"/>
      <c r="HH317" s="75"/>
      <c r="HI317" s="75"/>
      <c r="HJ317" s="75"/>
      <c r="HK317" s="75"/>
      <c r="HL317" s="75"/>
      <c r="HM317" s="75"/>
      <c r="HN317" s="75"/>
      <c r="HO317" s="75"/>
      <c r="HP317" s="75"/>
      <c r="HQ317" s="75"/>
      <c r="HR317" s="75"/>
      <c r="HS317" s="75"/>
      <c r="HT317" s="75"/>
      <c r="HU317" s="75"/>
      <c r="HV317" s="75"/>
      <c r="HW317" s="75"/>
      <c r="HX317" s="75"/>
      <c r="HY317" s="75"/>
      <c r="HZ317" s="75"/>
      <c r="IA317" s="75"/>
      <c r="IB317" s="75"/>
      <c r="IC317" s="75"/>
      <c r="ID317" s="75"/>
      <c r="IE317" s="75"/>
      <c r="IF317" s="75"/>
      <c r="IG317" s="75"/>
      <c r="IH317" s="75"/>
      <c r="II317" s="75"/>
      <c r="IJ317" s="75"/>
      <c r="IK317" s="75"/>
      <c r="IL317" s="75"/>
      <c r="IM317" s="75"/>
      <c r="IN317" s="75"/>
      <c r="IO317" s="75"/>
      <c r="IP317" s="75"/>
      <c r="IQ317" s="75"/>
      <c r="IR317" s="75"/>
      <c r="IS317" s="75"/>
      <c r="IT317" s="75"/>
      <c r="IU317" s="75"/>
      <c r="IV317" s="75"/>
      <c r="IW317" s="75"/>
      <c r="IX317" s="75"/>
      <c r="IY317" s="75"/>
      <c r="IZ317" s="75"/>
      <c r="JA317" s="75"/>
      <c r="JB317" s="75"/>
      <c r="JC317" s="75"/>
      <c r="JD317" s="75"/>
      <c r="JE317" s="75"/>
      <c r="JF317" s="75"/>
      <c r="JG317" s="75"/>
      <c r="JH317" s="75"/>
      <c r="JI317" s="75"/>
      <c r="JJ317" s="75"/>
      <c r="JK317" s="75"/>
      <c r="JL317" s="75"/>
      <c r="JM317" s="75"/>
      <c r="JN317" s="75"/>
    </row>
    <row r="318" spans="1:274" s="17" customFormat="1" ht="14.4" customHeight="1" x14ac:dyDescent="0.3">
      <c r="A318" s="58" t="s">
        <v>188</v>
      </c>
      <c r="B318" s="35" t="s">
        <v>215</v>
      </c>
      <c r="C318" s="13" t="s">
        <v>174</v>
      </c>
      <c r="D318" s="32" t="s">
        <v>219</v>
      </c>
      <c r="E318" s="50">
        <v>45391</v>
      </c>
      <c r="F318" s="14" t="s">
        <v>4</v>
      </c>
      <c r="G318" s="20" t="s">
        <v>217</v>
      </c>
      <c r="H318" s="14" t="s">
        <v>320</v>
      </c>
      <c r="I318" s="103" t="s">
        <v>29</v>
      </c>
      <c r="J318" s="20" t="s">
        <v>13</v>
      </c>
      <c r="K318" s="61" t="s">
        <v>20</v>
      </c>
      <c r="L318" s="124" t="s">
        <v>360</v>
      </c>
      <c r="M318" s="124" t="s">
        <v>361</v>
      </c>
      <c r="N318" s="21" t="s">
        <v>218</v>
      </c>
      <c r="O318" s="21"/>
      <c r="P318" s="14"/>
    </row>
    <row r="319" spans="1:274" s="17" customFormat="1" ht="14.4" customHeight="1" x14ac:dyDescent="0.3">
      <c r="A319" s="58" t="s">
        <v>188</v>
      </c>
      <c r="B319" s="35" t="s">
        <v>215</v>
      </c>
      <c r="C319" s="13" t="s">
        <v>174</v>
      </c>
      <c r="D319" s="20" t="s">
        <v>220</v>
      </c>
      <c r="E319" s="50">
        <v>45391</v>
      </c>
      <c r="F319" s="14" t="s">
        <v>4</v>
      </c>
      <c r="G319" s="20" t="s">
        <v>217</v>
      </c>
      <c r="H319" s="14" t="s">
        <v>319</v>
      </c>
      <c r="I319" s="103" t="s">
        <v>29</v>
      </c>
      <c r="J319" s="13" t="s">
        <v>13</v>
      </c>
      <c r="K319" s="60" t="s">
        <v>20</v>
      </c>
      <c r="L319" s="13" t="s">
        <v>321</v>
      </c>
      <c r="M319" s="13" t="s">
        <v>322</v>
      </c>
      <c r="N319" s="21" t="s">
        <v>218</v>
      </c>
      <c r="O319" s="21"/>
      <c r="P319" s="14"/>
    </row>
    <row r="320" spans="1:274" s="17" customFormat="1" ht="14.4" customHeight="1" x14ac:dyDescent="0.3">
      <c r="A320" s="58" t="s">
        <v>188</v>
      </c>
      <c r="B320" s="31" t="s">
        <v>229</v>
      </c>
      <c r="C320" s="34" t="s">
        <v>166</v>
      </c>
      <c r="D320" s="20" t="s">
        <v>166</v>
      </c>
      <c r="E320" s="49">
        <v>45392</v>
      </c>
      <c r="F320" s="14" t="s">
        <v>5</v>
      </c>
      <c r="G320" s="77" t="s">
        <v>232</v>
      </c>
      <c r="H320" s="20" t="s">
        <v>193</v>
      </c>
      <c r="I320" s="103" t="s">
        <v>134</v>
      </c>
      <c r="J320" s="86" t="s">
        <v>15</v>
      </c>
      <c r="K320" s="105" t="s">
        <v>233</v>
      </c>
      <c r="L320" s="86" t="s">
        <v>234</v>
      </c>
      <c r="M320" s="86" t="s">
        <v>235</v>
      </c>
      <c r="N320" s="21">
        <v>3</v>
      </c>
      <c r="O320" s="21"/>
      <c r="P320" s="14"/>
    </row>
    <row r="321" spans="1:274" s="17" customFormat="1" ht="14.4" customHeight="1" x14ac:dyDescent="0.3">
      <c r="A321" s="58" t="s">
        <v>188</v>
      </c>
      <c r="B321" s="35" t="s">
        <v>269</v>
      </c>
      <c r="C321" s="13" t="s">
        <v>170</v>
      </c>
      <c r="D321" s="44" t="s">
        <v>250</v>
      </c>
      <c r="E321" s="95">
        <v>45392</v>
      </c>
      <c r="F321" s="14" t="s">
        <v>5</v>
      </c>
      <c r="G321" s="102" t="s">
        <v>275</v>
      </c>
      <c r="H321" s="14" t="s">
        <v>315</v>
      </c>
      <c r="I321" s="26" t="s">
        <v>223</v>
      </c>
      <c r="J321" s="13" t="s">
        <v>13</v>
      </c>
      <c r="K321" s="41" t="s">
        <v>19</v>
      </c>
      <c r="L321" s="13" t="s">
        <v>301</v>
      </c>
      <c r="M321" s="13" t="s">
        <v>300</v>
      </c>
      <c r="N321" s="21" t="s">
        <v>270</v>
      </c>
      <c r="O321" s="21"/>
      <c r="P321" s="14"/>
    </row>
    <row r="322" spans="1:274" s="17" customFormat="1" ht="14.4" customHeight="1" x14ac:dyDescent="0.3">
      <c r="A322" s="58" t="s">
        <v>188</v>
      </c>
      <c r="B322" s="35" t="s">
        <v>269</v>
      </c>
      <c r="C322" s="13" t="s">
        <v>170</v>
      </c>
      <c r="D322" s="102" t="s">
        <v>253</v>
      </c>
      <c r="E322" s="95">
        <v>45392</v>
      </c>
      <c r="F322" s="14" t="s">
        <v>5</v>
      </c>
      <c r="G322" s="102" t="s">
        <v>275</v>
      </c>
      <c r="H322" s="14" t="s">
        <v>267</v>
      </c>
      <c r="I322" s="26" t="s">
        <v>223</v>
      </c>
      <c r="J322" s="41" t="s">
        <v>13</v>
      </c>
      <c r="K322" s="41" t="s">
        <v>19</v>
      </c>
      <c r="L322" s="43" t="s">
        <v>243</v>
      </c>
      <c r="M322" s="43" t="s">
        <v>299</v>
      </c>
      <c r="N322" s="21" t="s">
        <v>270</v>
      </c>
      <c r="O322" s="21"/>
      <c r="P322" s="14"/>
    </row>
    <row r="323" spans="1:274" s="17" customFormat="1" ht="14.4" customHeight="1" x14ac:dyDescent="0.3">
      <c r="A323" s="58" t="s">
        <v>188</v>
      </c>
      <c r="B323" s="31" t="s">
        <v>229</v>
      </c>
      <c r="C323" s="34" t="s">
        <v>168</v>
      </c>
      <c r="D323" s="20" t="s">
        <v>197</v>
      </c>
      <c r="E323" s="49">
        <v>45392</v>
      </c>
      <c r="F323" s="14" t="s">
        <v>5</v>
      </c>
      <c r="G323" s="77" t="s">
        <v>236</v>
      </c>
      <c r="H323" s="20" t="s">
        <v>214</v>
      </c>
      <c r="I323" s="103" t="s">
        <v>134</v>
      </c>
      <c r="J323" s="13" t="s">
        <v>10</v>
      </c>
      <c r="K323" s="20" t="s">
        <v>207</v>
      </c>
      <c r="L323" s="13" t="s">
        <v>297</v>
      </c>
      <c r="M323" s="13" t="s">
        <v>303</v>
      </c>
      <c r="N323" s="21">
        <v>2</v>
      </c>
      <c r="O323" s="27"/>
      <c r="P323" s="74"/>
    </row>
    <row r="324" spans="1:274" s="17" customFormat="1" ht="14.4" customHeight="1" x14ac:dyDescent="0.3">
      <c r="A324" s="58" t="s">
        <v>188</v>
      </c>
      <c r="B324" s="31" t="s">
        <v>262</v>
      </c>
      <c r="C324" s="34" t="s">
        <v>170</v>
      </c>
      <c r="D324" s="20" t="s">
        <v>251</v>
      </c>
      <c r="E324" s="49">
        <v>45392</v>
      </c>
      <c r="F324" s="14" t="s">
        <v>5</v>
      </c>
      <c r="G324" s="20" t="s">
        <v>236</v>
      </c>
      <c r="H324" s="20" t="s">
        <v>247</v>
      </c>
      <c r="I324" s="26" t="s">
        <v>223</v>
      </c>
      <c r="J324" s="13" t="s">
        <v>13</v>
      </c>
      <c r="K324" s="60"/>
      <c r="L324" s="13" t="s">
        <v>307</v>
      </c>
      <c r="M324" s="13" t="s">
        <v>308</v>
      </c>
      <c r="N324" s="21">
        <v>2</v>
      </c>
      <c r="O324" s="27"/>
      <c r="P324" s="28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  <c r="AJ324" s="75"/>
      <c r="AK324" s="75"/>
      <c r="AL324" s="75"/>
      <c r="AM324" s="75"/>
      <c r="AN324" s="75"/>
      <c r="AO324" s="75"/>
      <c r="AP324" s="75"/>
      <c r="AQ324" s="75"/>
      <c r="AR324" s="75"/>
      <c r="AS324" s="75"/>
      <c r="AT324" s="75"/>
      <c r="AU324" s="75"/>
      <c r="AV324" s="75"/>
      <c r="AW324" s="75"/>
      <c r="AX324" s="75"/>
      <c r="AY324" s="75"/>
      <c r="AZ324" s="75"/>
      <c r="BA324" s="75"/>
      <c r="BB324" s="75"/>
      <c r="BC324" s="75"/>
      <c r="BD324" s="75"/>
      <c r="BE324" s="75"/>
      <c r="BF324" s="75"/>
      <c r="BG324" s="75"/>
      <c r="BH324" s="75"/>
      <c r="BI324" s="75"/>
      <c r="BJ324" s="75"/>
      <c r="BK324" s="75"/>
      <c r="BL324" s="75"/>
      <c r="BM324" s="75"/>
      <c r="BN324" s="75"/>
      <c r="BO324" s="75"/>
      <c r="BP324" s="75"/>
      <c r="BQ324" s="75"/>
      <c r="BR324" s="75"/>
      <c r="BS324" s="75"/>
      <c r="BT324" s="75"/>
      <c r="BU324" s="75"/>
      <c r="BV324" s="75"/>
      <c r="BW324" s="75"/>
      <c r="BX324" s="75"/>
      <c r="BY324" s="75"/>
      <c r="BZ324" s="75"/>
      <c r="CA324" s="75"/>
      <c r="CB324" s="75"/>
      <c r="CC324" s="75"/>
      <c r="CD324" s="75"/>
      <c r="CE324" s="75"/>
      <c r="CF324" s="75"/>
      <c r="CG324" s="75"/>
      <c r="CH324" s="75"/>
      <c r="CI324" s="75"/>
      <c r="CJ324" s="75"/>
      <c r="CK324" s="75"/>
      <c r="CL324" s="75"/>
      <c r="CM324" s="75"/>
      <c r="CN324" s="75"/>
      <c r="CO324" s="75"/>
      <c r="CP324" s="75"/>
      <c r="CQ324" s="75"/>
      <c r="CR324" s="75"/>
      <c r="CS324" s="75"/>
      <c r="CT324" s="75"/>
      <c r="CU324" s="75"/>
      <c r="CV324" s="75"/>
      <c r="CW324" s="75"/>
      <c r="CX324" s="75"/>
      <c r="CY324" s="75"/>
      <c r="CZ324" s="75"/>
      <c r="DA324" s="75"/>
      <c r="DB324" s="75"/>
      <c r="DC324" s="75"/>
      <c r="DD324" s="75"/>
      <c r="DE324" s="75"/>
      <c r="DF324" s="75"/>
      <c r="DG324" s="75"/>
      <c r="DH324" s="75"/>
      <c r="DI324" s="75"/>
      <c r="DJ324" s="75"/>
      <c r="DK324" s="75"/>
      <c r="DL324" s="75"/>
      <c r="DM324" s="75"/>
      <c r="DN324" s="75"/>
      <c r="DO324" s="75"/>
      <c r="DP324" s="75"/>
      <c r="DQ324" s="75"/>
      <c r="DR324" s="75"/>
      <c r="DS324" s="75"/>
      <c r="DT324" s="75"/>
      <c r="DU324" s="75"/>
      <c r="DV324" s="75"/>
      <c r="DW324" s="75"/>
      <c r="DX324" s="75"/>
      <c r="DY324" s="75"/>
      <c r="DZ324" s="75"/>
      <c r="EA324" s="75"/>
      <c r="EB324" s="75"/>
      <c r="EC324" s="75"/>
      <c r="ED324" s="75"/>
      <c r="EE324" s="75"/>
      <c r="EF324" s="75"/>
      <c r="EG324" s="75"/>
      <c r="EH324" s="75"/>
      <c r="EI324" s="75"/>
      <c r="EJ324" s="75"/>
      <c r="EK324" s="75"/>
      <c r="EL324" s="75"/>
      <c r="EM324" s="75"/>
      <c r="EN324" s="75"/>
      <c r="EO324" s="75"/>
      <c r="EP324" s="75"/>
      <c r="EQ324" s="75"/>
      <c r="ER324" s="75"/>
      <c r="ES324" s="75"/>
      <c r="ET324" s="75"/>
      <c r="EU324" s="75"/>
      <c r="EV324" s="75"/>
      <c r="EW324" s="75"/>
      <c r="EX324" s="75"/>
      <c r="EY324" s="75"/>
      <c r="EZ324" s="75"/>
      <c r="FA324" s="75"/>
      <c r="FB324" s="75"/>
      <c r="FC324" s="75"/>
      <c r="FD324" s="75"/>
      <c r="FE324" s="75"/>
      <c r="FF324" s="75"/>
      <c r="FG324" s="75"/>
      <c r="FH324" s="75"/>
      <c r="FI324" s="75"/>
      <c r="FJ324" s="75"/>
      <c r="FK324" s="75"/>
      <c r="FL324" s="75"/>
      <c r="FM324" s="75"/>
      <c r="FN324" s="75"/>
      <c r="FO324" s="75"/>
      <c r="FP324" s="75"/>
      <c r="FQ324" s="75"/>
      <c r="FR324" s="75"/>
      <c r="FS324" s="75"/>
      <c r="FT324" s="75"/>
      <c r="FU324" s="75"/>
      <c r="FV324" s="75"/>
      <c r="FW324" s="75"/>
      <c r="FX324" s="75"/>
      <c r="FY324" s="75"/>
      <c r="FZ324" s="75"/>
      <c r="GA324" s="75"/>
      <c r="GB324" s="75"/>
      <c r="GC324" s="75"/>
      <c r="GD324" s="75"/>
      <c r="GE324" s="75"/>
      <c r="GF324" s="75"/>
      <c r="GG324" s="75"/>
      <c r="GH324" s="75"/>
      <c r="GI324" s="75"/>
      <c r="GJ324" s="75"/>
      <c r="GK324" s="75"/>
      <c r="GL324" s="75"/>
      <c r="GM324" s="75"/>
      <c r="GN324" s="75"/>
      <c r="GO324" s="75"/>
      <c r="GP324" s="75"/>
      <c r="GQ324" s="75"/>
      <c r="GR324" s="75"/>
      <c r="GS324" s="75"/>
      <c r="GT324" s="75"/>
      <c r="GU324" s="75"/>
      <c r="GV324" s="75"/>
      <c r="GW324" s="75"/>
      <c r="GX324" s="75"/>
      <c r="GY324" s="75"/>
      <c r="GZ324" s="75"/>
      <c r="HA324" s="75"/>
      <c r="HB324" s="75"/>
      <c r="HC324" s="75"/>
      <c r="HD324" s="75"/>
      <c r="HE324" s="75"/>
      <c r="HF324" s="75"/>
      <c r="HG324" s="75"/>
      <c r="HH324" s="75"/>
      <c r="HI324" s="75"/>
      <c r="HJ324" s="75"/>
      <c r="HK324" s="75"/>
      <c r="HL324" s="75"/>
      <c r="HM324" s="75"/>
      <c r="HN324" s="75"/>
      <c r="HO324" s="75"/>
      <c r="HP324" s="75"/>
      <c r="HQ324" s="75"/>
      <c r="HR324" s="75"/>
      <c r="HS324" s="75"/>
      <c r="HT324" s="75"/>
      <c r="HU324" s="75"/>
      <c r="HV324" s="75"/>
      <c r="HW324" s="75"/>
      <c r="HX324" s="75"/>
      <c r="HY324" s="75"/>
      <c r="HZ324" s="75"/>
      <c r="IA324" s="75"/>
      <c r="IB324" s="75"/>
      <c r="IC324" s="75"/>
      <c r="ID324" s="75"/>
      <c r="IE324" s="75"/>
      <c r="IF324" s="75"/>
      <c r="IG324" s="75"/>
      <c r="IH324" s="75"/>
      <c r="II324" s="75"/>
      <c r="IJ324" s="75"/>
      <c r="IK324" s="75"/>
      <c r="IL324" s="75"/>
      <c r="IM324" s="75"/>
      <c r="IN324" s="75"/>
      <c r="IO324" s="75"/>
      <c r="IP324" s="75"/>
      <c r="IQ324" s="75"/>
      <c r="IR324" s="75"/>
      <c r="IS324" s="75"/>
      <c r="IT324" s="75"/>
      <c r="IU324" s="75"/>
      <c r="IV324" s="75"/>
      <c r="IW324" s="75"/>
      <c r="IX324" s="75"/>
      <c r="IY324" s="75"/>
      <c r="IZ324" s="75"/>
      <c r="JA324" s="75"/>
      <c r="JB324" s="75"/>
      <c r="JC324" s="75"/>
      <c r="JD324" s="75"/>
      <c r="JE324" s="75"/>
      <c r="JF324" s="75"/>
      <c r="JG324" s="75"/>
      <c r="JH324" s="75"/>
      <c r="JI324" s="75"/>
      <c r="JJ324" s="75"/>
      <c r="JK324" s="75"/>
      <c r="JL324" s="75"/>
      <c r="JM324" s="75"/>
      <c r="JN324" s="75"/>
    </row>
    <row r="325" spans="1:274" s="17" customFormat="1" ht="14.4" customHeight="1" x14ac:dyDescent="0.3">
      <c r="A325" s="58" t="s">
        <v>188</v>
      </c>
      <c r="B325" s="35" t="s">
        <v>269</v>
      </c>
      <c r="C325" s="13" t="s">
        <v>170</v>
      </c>
      <c r="D325" s="102" t="s">
        <v>254</v>
      </c>
      <c r="E325" s="95">
        <v>45392</v>
      </c>
      <c r="F325" s="14" t="s">
        <v>5</v>
      </c>
      <c r="G325" s="102" t="s">
        <v>278</v>
      </c>
      <c r="H325" s="14" t="s">
        <v>267</v>
      </c>
      <c r="I325" s="26" t="s">
        <v>223</v>
      </c>
      <c r="J325" s="41" t="s">
        <v>13</v>
      </c>
      <c r="K325" s="41" t="s">
        <v>19</v>
      </c>
      <c r="L325" s="43" t="s">
        <v>243</v>
      </c>
      <c r="M325" s="43" t="s">
        <v>299</v>
      </c>
      <c r="N325" s="15" t="s">
        <v>270</v>
      </c>
      <c r="O325" s="27"/>
      <c r="P325" s="28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  <c r="AJ325" s="75"/>
      <c r="AK325" s="75"/>
      <c r="AL325" s="75"/>
      <c r="AM325" s="75"/>
      <c r="AN325" s="75"/>
      <c r="AO325" s="75"/>
      <c r="AP325" s="75"/>
      <c r="AQ325" s="75"/>
      <c r="AR325" s="75"/>
      <c r="AS325" s="75"/>
      <c r="AT325" s="75"/>
      <c r="AU325" s="75"/>
      <c r="AV325" s="75"/>
      <c r="AW325" s="75"/>
      <c r="AX325" s="75"/>
      <c r="AY325" s="75"/>
      <c r="AZ325" s="75"/>
      <c r="BA325" s="75"/>
      <c r="BB325" s="75"/>
      <c r="BC325" s="75"/>
      <c r="BD325" s="75"/>
      <c r="BE325" s="75"/>
      <c r="BF325" s="75"/>
      <c r="BG325" s="75"/>
      <c r="BH325" s="75"/>
      <c r="BI325" s="75"/>
      <c r="BJ325" s="75"/>
      <c r="BK325" s="75"/>
      <c r="BL325" s="75"/>
      <c r="BM325" s="75"/>
      <c r="BN325" s="75"/>
      <c r="BO325" s="75"/>
      <c r="BP325" s="75"/>
      <c r="BQ325" s="75"/>
      <c r="BR325" s="75"/>
      <c r="BS325" s="75"/>
      <c r="BT325" s="75"/>
      <c r="BU325" s="75"/>
      <c r="BV325" s="75"/>
      <c r="BW325" s="75"/>
      <c r="BX325" s="75"/>
      <c r="BY325" s="75"/>
      <c r="BZ325" s="75"/>
      <c r="CA325" s="75"/>
      <c r="CB325" s="75"/>
      <c r="CC325" s="75"/>
      <c r="CD325" s="75"/>
      <c r="CE325" s="75"/>
      <c r="CF325" s="75"/>
      <c r="CG325" s="75"/>
      <c r="CH325" s="75"/>
      <c r="CI325" s="75"/>
      <c r="CJ325" s="75"/>
      <c r="CK325" s="75"/>
      <c r="CL325" s="75"/>
      <c r="CM325" s="75"/>
      <c r="CN325" s="75"/>
      <c r="CO325" s="75"/>
      <c r="CP325" s="75"/>
      <c r="CQ325" s="75"/>
      <c r="CR325" s="75"/>
      <c r="CS325" s="75"/>
      <c r="CT325" s="75"/>
      <c r="CU325" s="75"/>
      <c r="CV325" s="75"/>
      <c r="CW325" s="75"/>
      <c r="CX325" s="75"/>
      <c r="CY325" s="75"/>
      <c r="CZ325" s="75"/>
      <c r="DA325" s="75"/>
      <c r="DB325" s="75"/>
      <c r="DC325" s="75"/>
      <c r="DD325" s="75"/>
      <c r="DE325" s="75"/>
      <c r="DF325" s="75"/>
      <c r="DG325" s="75"/>
      <c r="DH325" s="75"/>
      <c r="DI325" s="75"/>
      <c r="DJ325" s="75"/>
      <c r="DK325" s="75"/>
      <c r="DL325" s="75"/>
      <c r="DM325" s="75"/>
      <c r="DN325" s="75"/>
      <c r="DO325" s="75"/>
      <c r="DP325" s="75"/>
      <c r="DQ325" s="75"/>
      <c r="DR325" s="75"/>
      <c r="DS325" s="75"/>
      <c r="DT325" s="75"/>
      <c r="DU325" s="75"/>
      <c r="DV325" s="75"/>
      <c r="DW325" s="75"/>
      <c r="DX325" s="75"/>
      <c r="DY325" s="75"/>
      <c r="DZ325" s="75"/>
      <c r="EA325" s="75"/>
      <c r="EB325" s="75"/>
      <c r="EC325" s="75"/>
      <c r="ED325" s="75"/>
      <c r="EE325" s="75"/>
      <c r="EF325" s="75"/>
      <c r="EG325" s="75"/>
      <c r="EH325" s="75"/>
      <c r="EI325" s="75"/>
      <c r="EJ325" s="75"/>
      <c r="EK325" s="75"/>
      <c r="EL325" s="75"/>
      <c r="EM325" s="75"/>
      <c r="EN325" s="75"/>
      <c r="EO325" s="75"/>
      <c r="EP325" s="75"/>
      <c r="EQ325" s="75"/>
      <c r="ER325" s="75"/>
      <c r="ES325" s="75"/>
      <c r="ET325" s="75"/>
      <c r="EU325" s="75"/>
      <c r="EV325" s="75"/>
      <c r="EW325" s="75"/>
      <c r="EX325" s="75"/>
      <c r="EY325" s="75"/>
      <c r="EZ325" s="75"/>
      <c r="FA325" s="75"/>
      <c r="FB325" s="75"/>
      <c r="FC325" s="75"/>
      <c r="FD325" s="75"/>
      <c r="FE325" s="75"/>
      <c r="FF325" s="75"/>
      <c r="FG325" s="75"/>
      <c r="FH325" s="75"/>
      <c r="FI325" s="75"/>
      <c r="FJ325" s="75"/>
      <c r="FK325" s="75"/>
      <c r="FL325" s="75"/>
      <c r="FM325" s="75"/>
      <c r="FN325" s="75"/>
      <c r="FO325" s="75"/>
      <c r="FP325" s="75"/>
      <c r="FQ325" s="75"/>
      <c r="FR325" s="75"/>
      <c r="FS325" s="75"/>
      <c r="FT325" s="75"/>
      <c r="FU325" s="75"/>
      <c r="FV325" s="75"/>
      <c r="FW325" s="75"/>
      <c r="FX325" s="75"/>
      <c r="FY325" s="75"/>
      <c r="FZ325" s="75"/>
      <c r="GA325" s="75"/>
      <c r="GB325" s="75"/>
      <c r="GC325" s="75"/>
      <c r="GD325" s="75"/>
      <c r="GE325" s="75"/>
      <c r="GF325" s="75"/>
      <c r="GG325" s="75"/>
      <c r="GH325" s="75"/>
      <c r="GI325" s="75"/>
      <c r="GJ325" s="75"/>
      <c r="GK325" s="75"/>
      <c r="GL325" s="75"/>
      <c r="GM325" s="75"/>
      <c r="GN325" s="75"/>
      <c r="GO325" s="75"/>
      <c r="GP325" s="75"/>
      <c r="GQ325" s="75"/>
      <c r="GR325" s="75"/>
      <c r="GS325" s="75"/>
      <c r="GT325" s="75"/>
      <c r="GU325" s="75"/>
      <c r="GV325" s="75"/>
      <c r="GW325" s="75"/>
      <c r="GX325" s="75"/>
      <c r="GY325" s="75"/>
      <c r="GZ325" s="75"/>
      <c r="HA325" s="75"/>
      <c r="HB325" s="75"/>
      <c r="HC325" s="75"/>
      <c r="HD325" s="75"/>
      <c r="HE325" s="75"/>
      <c r="HF325" s="75"/>
      <c r="HG325" s="75"/>
      <c r="HH325" s="75"/>
      <c r="HI325" s="75"/>
      <c r="HJ325" s="75"/>
      <c r="HK325" s="75"/>
      <c r="HL325" s="75"/>
      <c r="HM325" s="75"/>
      <c r="HN325" s="75"/>
      <c r="HO325" s="75"/>
      <c r="HP325" s="75"/>
      <c r="HQ325" s="75"/>
      <c r="HR325" s="75"/>
      <c r="HS325" s="75"/>
      <c r="HT325" s="75"/>
      <c r="HU325" s="75"/>
      <c r="HV325" s="75"/>
      <c r="HW325" s="75"/>
      <c r="HX325" s="75"/>
      <c r="HY325" s="75"/>
      <c r="HZ325" s="75"/>
      <c r="IA325" s="75"/>
      <c r="IB325" s="75"/>
      <c r="IC325" s="75"/>
      <c r="ID325" s="75"/>
      <c r="IE325" s="75"/>
      <c r="IF325" s="75"/>
      <c r="IG325" s="75"/>
      <c r="IH325" s="75"/>
      <c r="II325" s="75"/>
      <c r="IJ325" s="75"/>
      <c r="IK325" s="75"/>
      <c r="IL325" s="75"/>
      <c r="IM325" s="75"/>
      <c r="IN325" s="75"/>
      <c r="IO325" s="75"/>
      <c r="IP325" s="75"/>
      <c r="IQ325" s="75"/>
      <c r="IR325" s="75"/>
      <c r="IS325" s="75"/>
      <c r="IT325" s="75"/>
      <c r="IU325" s="75"/>
      <c r="IV325" s="75"/>
      <c r="IW325" s="75"/>
      <c r="IX325" s="75"/>
      <c r="IY325" s="75"/>
      <c r="IZ325" s="75"/>
      <c r="JA325" s="75"/>
      <c r="JB325" s="75"/>
      <c r="JC325" s="75"/>
      <c r="JD325" s="75"/>
      <c r="JE325" s="75"/>
      <c r="JF325" s="75"/>
      <c r="JG325" s="75"/>
      <c r="JH325" s="75"/>
      <c r="JI325" s="75"/>
      <c r="JJ325" s="75"/>
      <c r="JK325" s="75"/>
      <c r="JL325" s="75"/>
      <c r="JM325" s="75"/>
      <c r="JN325" s="75"/>
    </row>
    <row r="326" spans="1:274" s="17" customFormat="1" ht="14.4" customHeight="1" x14ac:dyDescent="0.3">
      <c r="A326" s="58" t="s">
        <v>188</v>
      </c>
      <c r="B326" s="31" t="s">
        <v>229</v>
      </c>
      <c r="C326" s="34" t="s">
        <v>168</v>
      </c>
      <c r="D326" s="20" t="s">
        <v>200</v>
      </c>
      <c r="E326" s="49">
        <v>45392</v>
      </c>
      <c r="F326" s="14" t="s">
        <v>5</v>
      </c>
      <c r="G326" s="76" t="s">
        <v>237</v>
      </c>
      <c r="H326" s="20" t="s">
        <v>214</v>
      </c>
      <c r="I326" s="103" t="s">
        <v>134</v>
      </c>
      <c r="J326" s="13" t="s">
        <v>10</v>
      </c>
      <c r="K326" s="60" t="s">
        <v>207</v>
      </c>
      <c r="L326" s="13" t="s">
        <v>304</v>
      </c>
      <c r="M326" s="13" t="s">
        <v>305</v>
      </c>
      <c r="N326" s="15">
        <v>2</v>
      </c>
      <c r="O326" s="21"/>
      <c r="P326" s="28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  <c r="AJ326" s="75"/>
      <c r="AK326" s="75"/>
      <c r="AL326" s="75"/>
      <c r="AM326" s="75"/>
      <c r="AN326" s="75"/>
      <c r="AO326" s="75"/>
      <c r="AP326" s="75"/>
      <c r="AQ326" s="75"/>
      <c r="AR326" s="75"/>
      <c r="AS326" s="75"/>
      <c r="AT326" s="75"/>
      <c r="AU326" s="75"/>
      <c r="AV326" s="75"/>
      <c r="AW326" s="75"/>
      <c r="AX326" s="75"/>
      <c r="AY326" s="75"/>
      <c r="AZ326" s="75"/>
      <c r="BA326" s="75"/>
      <c r="BB326" s="75"/>
      <c r="BC326" s="75"/>
      <c r="BD326" s="75"/>
      <c r="BE326" s="75"/>
      <c r="BF326" s="75"/>
      <c r="BG326" s="75"/>
      <c r="BH326" s="75"/>
      <c r="BI326" s="75"/>
      <c r="BJ326" s="75"/>
      <c r="BK326" s="75"/>
      <c r="BL326" s="75"/>
      <c r="BM326" s="75"/>
      <c r="BN326" s="75"/>
      <c r="BO326" s="75"/>
      <c r="BP326" s="75"/>
      <c r="BQ326" s="75"/>
      <c r="BR326" s="75"/>
      <c r="BS326" s="75"/>
      <c r="BT326" s="75"/>
      <c r="BU326" s="75"/>
      <c r="BV326" s="75"/>
      <c r="BW326" s="75"/>
      <c r="BX326" s="75"/>
      <c r="BY326" s="75"/>
      <c r="BZ326" s="75"/>
      <c r="CA326" s="75"/>
      <c r="CB326" s="75"/>
      <c r="CC326" s="75"/>
      <c r="CD326" s="75"/>
      <c r="CE326" s="75"/>
      <c r="CF326" s="75"/>
      <c r="CG326" s="75"/>
      <c r="CH326" s="75"/>
      <c r="CI326" s="75"/>
      <c r="CJ326" s="75"/>
      <c r="CK326" s="75"/>
      <c r="CL326" s="75"/>
      <c r="CM326" s="75"/>
      <c r="CN326" s="75"/>
      <c r="CO326" s="75"/>
      <c r="CP326" s="75"/>
      <c r="CQ326" s="75"/>
      <c r="CR326" s="75"/>
      <c r="CS326" s="75"/>
      <c r="CT326" s="75"/>
      <c r="CU326" s="75"/>
      <c r="CV326" s="75"/>
      <c r="CW326" s="75"/>
      <c r="CX326" s="75"/>
      <c r="CY326" s="75"/>
      <c r="CZ326" s="75"/>
      <c r="DA326" s="75"/>
      <c r="DB326" s="75"/>
      <c r="DC326" s="75"/>
      <c r="DD326" s="75"/>
      <c r="DE326" s="75"/>
      <c r="DF326" s="75"/>
      <c r="DG326" s="75"/>
      <c r="DH326" s="75"/>
      <c r="DI326" s="75"/>
      <c r="DJ326" s="75"/>
      <c r="DK326" s="75"/>
      <c r="DL326" s="75"/>
      <c r="DM326" s="75"/>
      <c r="DN326" s="75"/>
      <c r="DO326" s="75"/>
      <c r="DP326" s="75"/>
      <c r="DQ326" s="75"/>
      <c r="DR326" s="75"/>
      <c r="DS326" s="75"/>
      <c r="DT326" s="75"/>
      <c r="DU326" s="75"/>
      <c r="DV326" s="75"/>
      <c r="DW326" s="75"/>
      <c r="DX326" s="75"/>
      <c r="DY326" s="75"/>
      <c r="DZ326" s="75"/>
      <c r="EA326" s="75"/>
      <c r="EB326" s="75"/>
      <c r="EC326" s="75"/>
      <c r="ED326" s="75"/>
      <c r="EE326" s="75"/>
      <c r="EF326" s="75"/>
      <c r="EG326" s="75"/>
      <c r="EH326" s="75"/>
      <c r="EI326" s="75"/>
      <c r="EJ326" s="75"/>
      <c r="EK326" s="75"/>
      <c r="EL326" s="75"/>
      <c r="EM326" s="75"/>
      <c r="EN326" s="75"/>
      <c r="EO326" s="75"/>
      <c r="EP326" s="75"/>
      <c r="EQ326" s="75"/>
      <c r="ER326" s="75"/>
      <c r="ES326" s="75"/>
      <c r="ET326" s="75"/>
      <c r="EU326" s="75"/>
      <c r="EV326" s="75"/>
      <c r="EW326" s="75"/>
      <c r="EX326" s="75"/>
      <c r="EY326" s="75"/>
      <c r="EZ326" s="75"/>
      <c r="FA326" s="75"/>
      <c r="FB326" s="75"/>
      <c r="FC326" s="75"/>
      <c r="FD326" s="75"/>
      <c r="FE326" s="75"/>
      <c r="FF326" s="75"/>
      <c r="FG326" s="75"/>
      <c r="FH326" s="75"/>
      <c r="FI326" s="75"/>
      <c r="FJ326" s="75"/>
      <c r="FK326" s="75"/>
      <c r="FL326" s="75"/>
      <c r="FM326" s="75"/>
      <c r="FN326" s="75"/>
      <c r="FO326" s="75"/>
      <c r="FP326" s="75"/>
      <c r="FQ326" s="75"/>
      <c r="FR326" s="75"/>
      <c r="FS326" s="75"/>
      <c r="FT326" s="75"/>
      <c r="FU326" s="75"/>
      <c r="FV326" s="75"/>
      <c r="FW326" s="75"/>
      <c r="FX326" s="75"/>
      <c r="FY326" s="75"/>
      <c r="FZ326" s="75"/>
      <c r="GA326" s="75"/>
      <c r="GB326" s="75"/>
      <c r="GC326" s="75"/>
      <c r="GD326" s="75"/>
      <c r="GE326" s="75"/>
      <c r="GF326" s="75"/>
      <c r="GG326" s="75"/>
      <c r="GH326" s="75"/>
      <c r="GI326" s="75"/>
      <c r="GJ326" s="75"/>
      <c r="GK326" s="75"/>
      <c r="GL326" s="75"/>
      <c r="GM326" s="75"/>
      <c r="GN326" s="75"/>
      <c r="GO326" s="75"/>
      <c r="GP326" s="75"/>
      <c r="GQ326" s="75"/>
      <c r="GR326" s="75"/>
      <c r="GS326" s="75"/>
      <c r="GT326" s="75"/>
      <c r="GU326" s="75"/>
      <c r="GV326" s="75"/>
      <c r="GW326" s="75"/>
      <c r="GX326" s="75"/>
      <c r="GY326" s="75"/>
      <c r="GZ326" s="75"/>
      <c r="HA326" s="75"/>
      <c r="HB326" s="75"/>
      <c r="HC326" s="75"/>
      <c r="HD326" s="75"/>
      <c r="HE326" s="75"/>
      <c r="HF326" s="75"/>
      <c r="HG326" s="75"/>
      <c r="HH326" s="75"/>
      <c r="HI326" s="75"/>
      <c r="HJ326" s="75"/>
      <c r="HK326" s="75"/>
      <c r="HL326" s="75"/>
      <c r="HM326" s="75"/>
      <c r="HN326" s="75"/>
      <c r="HO326" s="75"/>
      <c r="HP326" s="75"/>
      <c r="HQ326" s="75"/>
      <c r="HR326" s="75"/>
      <c r="HS326" s="75"/>
      <c r="HT326" s="75"/>
      <c r="HU326" s="75"/>
      <c r="HV326" s="75"/>
      <c r="HW326" s="75"/>
      <c r="HX326" s="75"/>
      <c r="HY326" s="75"/>
      <c r="HZ326" s="75"/>
      <c r="IA326" s="75"/>
      <c r="IB326" s="75"/>
      <c r="IC326" s="75"/>
      <c r="ID326" s="75"/>
      <c r="IE326" s="75"/>
      <c r="IF326" s="75"/>
      <c r="IG326" s="75"/>
      <c r="IH326" s="75"/>
      <c r="II326" s="75"/>
      <c r="IJ326" s="75"/>
      <c r="IK326" s="75"/>
      <c r="IL326" s="75"/>
      <c r="IM326" s="75"/>
      <c r="IN326" s="75"/>
      <c r="IO326" s="75"/>
      <c r="IP326" s="75"/>
      <c r="IQ326" s="75"/>
      <c r="IR326" s="75"/>
      <c r="IS326" s="75"/>
      <c r="IT326" s="75"/>
      <c r="IU326" s="75"/>
      <c r="IV326" s="75"/>
      <c r="IW326" s="75"/>
      <c r="IX326" s="75"/>
      <c r="IY326" s="75"/>
      <c r="IZ326" s="75"/>
      <c r="JA326" s="75"/>
      <c r="JB326" s="75"/>
      <c r="JC326" s="75"/>
      <c r="JD326" s="75"/>
      <c r="JE326" s="75"/>
      <c r="JF326" s="75"/>
      <c r="JG326" s="75"/>
      <c r="JH326" s="75"/>
      <c r="JI326" s="75"/>
      <c r="JJ326" s="75"/>
      <c r="JK326" s="75"/>
      <c r="JL326" s="75"/>
      <c r="JM326" s="75"/>
      <c r="JN326" s="75"/>
    </row>
    <row r="327" spans="1:274" s="17" customFormat="1" ht="14.4" customHeight="1" x14ac:dyDescent="0.3">
      <c r="A327" s="58" t="s">
        <v>188</v>
      </c>
      <c r="B327" s="31" t="s">
        <v>262</v>
      </c>
      <c r="C327" s="34" t="s">
        <v>170</v>
      </c>
      <c r="D327" s="44" t="s">
        <v>255</v>
      </c>
      <c r="E327" s="49">
        <v>45392</v>
      </c>
      <c r="F327" s="14" t="s">
        <v>5</v>
      </c>
      <c r="G327" s="51" t="s">
        <v>237</v>
      </c>
      <c r="H327" s="44" t="s">
        <v>247</v>
      </c>
      <c r="I327" s="26" t="s">
        <v>223</v>
      </c>
      <c r="J327" s="26" t="s">
        <v>13</v>
      </c>
      <c r="K327" s="60"/>
      <c r="L327" s="13" t="s">
        <v>307</v>
      </c>
      <c r="M327" s="13" t="s">
        <v>308</v>
      </c>
      <c r="N327" s="114">
        <v>2</v>
      </c>
      <c r="O327" s="21"/>
      <c r="P327" s="28"/>
    </row>
    <row r="328" spans="1:274" s="17" customFormat="1" ht="14.4" customHeight="1" x14ac:dyDescent="0.3">
      <c r="A328" s="58" t="s">
        <v>188</v>
      </c>
      <c r="B328" s="35" t="s">
        <v>269</v>
      </c>
      <c r="C328" s="13" t="s">
        <v>170</v>
      </c>
      <c r="D328" s="102" t="s">
        <v>249</v>
      </c>
      <c r="E328" s="95">
        <v>45392</v>
      </c>
      <c r="F328" s="14" t="s">
        <v>5</v>
      </c>
      <c r="G328" s="51" t="s">
        <v>256</v>
      </c>
      <c r="H328" s="14" t="s">
        <v>315</v>
      </c>
      <c r="I328" s="26" t="s">
        <v>223</v>
      </c>
      <c r="J328" s="98" t="s">
        <v>13</v>
      </c>
      <c r="K328" s="61" t="s">
        <v>19</v>
      </c>
      <c r="L328" s="34" t="s">
        <v>297</v>
      </c>
      <c r="M328" s="34" t="s">
        <v>298</v>
      </c>
      <c r="N328" s="27" t="s">
        <v>270</v>
      </c>
      <c r="O328" s="21"/>
      <c r="P328" s="28"/>
    </row>
    <row r="329" spans="1:274" s="17" customFormat="1" ht="14.4" customHeight="1" x14ac:dyDescent="0.3">
      <c r="A329" s="58" t="s">
        <v>188</v>
      </c>
      <c r="B329" s="31" t="s">
        <v>229</v>
      </c>
      <c r="C329" s="34" t="s">
        <v>168</v>
      </c>
      <c r="D329" s="20" t="s">
        <v>199</v>
      </c>
      <c r="E329" s="49">
        <v>45392</v>
      </c>
      <c r="F329" s="14" t="s">
        <v>5</v>
      </c>
      <c r="G329" s="20" t="s">
        <v>238</v>
      </c>
      <c r="H329" s="20" t="s">
        <v>214</v>
      </c>
      <c r="I329" s="103" t="s">
        <v>134</v>
      </c>
      <c r="J329" s="26" t="s">
        <v>10</v>
      </c>
      <c r="K329" s="60" t="s">
        <v>207</v>
      </c>
      <c r="L329" s="13" t="s">
        <v>304</v>
      </c>
      <c r="M329" s="13" t="s">
        <v>305</v>
      </c>
      <c r="N329" s="27">
        <v>2</v>
      </c>
      <c r="O329" s="21"/>
      <c r="P329" s="28"/>
    </row>
    <row r="330" spans="1:274" s="17" customFormat="1" ht="14.4" customHeight="1" x14ac:dyDescent="0.3">
      <c r="A330" s="58" t="s">
        <v>188</v>
      </c>
      <c r="B330" s="31" t="s">
        <v>262</v>
      </c>
      <c r="C330" s="34" t="s">
        <v>170</v>
      </c>
      <c r="D330" s="20" t="s">
        <v>248</v>
      </c>
      <c r="E330" s="49">
        <v>45392</v>
      </c>
      <c r="F330" s="14" t="s">
        <v>5</v>
      </c>
      <c r="G330" s="20" t="s">
        <v>238</v>
      </c>
      <c r="H330" s="32" t="s">
        <v>247</v>
      </c>
      <c r="I330" s="26" t="s">
        <v>223</v>
      </c>
      <c r="J330" s="13" t="s">
        <v>13</v>
      </c>
      <c r="K330" s="20"/>
      <c r="L330" s="13" t="s">
        <v>307</v>
      </c>
      <c r="M330" s="13" t="s">
        <v>308</v>
      </c>
      <c r="N330" s="27">
        <v>2</v>
      </c>
      <c r="O330" s="21"/>
      <c r="P330" s="28"/>
    </row>
    <row r="331" spans="1:274" s="17" customFormat="1" ht="14.4" customHeight="1" x14ac:dyDescent="0.3">
      <c r="A331" s="58" t="s">
        <v>188</v>
      </c>
      <c r="B331" s="31" t="s">
        <v>239</v>
      </c>
      <c r="C331" s="34" t="s">
        <v>170</v>
      </c>
      <c r="D331" s="20" t="s">
        <v>250</v>
      </c>
      <c r="E331" s="49">
        <v>45392</v>
      </c>
      <c r="F331" s="35" t="s">
        <v>5</v>
      </c>
      <c r="G331" s="76" t="s">
        <v>285</v>
      </c>
      <c r="H331" s="32" t="s">
        <v>325</v>
      </c>
      <c r="I331" s="55" t="s">
        <v>223</v>
      </c>
      <c r="J331" s="22" t="s">
        <v>13</v>
      </c>
      <c r="K331" s="41" t="s">
        <v>19</v>
      </c>
      <c r="L331" s="43" t="s">
        <v>296</v>
      </c>
      <c r="M331" s="43" t="s">
        <v>244</v>
      </c>
      <c r="N331" s="114">
        <v>3</v>
      </c>
      <c r="O331" s="27"/>
      <c r="P331" s="30"/>
    </row>
    <row r="332" spans="1:274" s="17" customFormat="1" ht="14.4" customHeight="1" x14ac:dyDescent="0.3">
      <c r="A332" s="58" t="s">
        <v>188</v>
      </c>
      <c r="B332" s="35" t="s">
        <v>269</v>
      </c>
      <c r="C332" s="13" t="s">
        <v>170</v>
      </c>
      <c r="D332" s="102" t="s">
        <v>246</v>
      </c>
      <c r="E332" s="95">
        <v>45392</v>
      </c>
      <c r="F332" s="14" t="s">
        <v>5</v>
      </c>
      <c r="G332" s="106" t="s">
        <v>271</v>
      </c>
      <c r="H332" s="14" t="s">
        <v>315</v>
      </c>
      <c r="I332" s="26" t="s">
        <v>223</v>
      </c>
      <c r="J332" s="98" t="s">
        <v>13</v>
      </c>
      <c r="K332" s="61" t="s">
        <v>19</v>
      </c>
      <c r="L332" s="34" t="s">
        <v>297</v>
      </c>
      <c r="M332" s="34" t="s">
        <v>298</v>
      </c>
      <c r="N332" s="27" t="s">
        <v>270</v>
      </c>
      <c r="O332" s="21"/>
      <c r="P332" s="28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  <c r="AJ332" s="75"/>
      <c r="AK332" s="75"/>
      <c r="AL332" s="75"/>
      <c r="AM332" s="75"/>
      <c r="AN332" s="75"/>
      <c r="AO332" s="75"/>
      <c r="AP332" s="75"/>
      <c r="AQ332" s="75"/>
      <c r="AR332" s="75"/>
      <c r="AS332" s="75"/>
      <c r="AT332" s="75"/>
      <c r="AU332" s="75"/>
      <c r="AV332" s="75"/>
      <c r="AW332" s="75"/>
      <c r="AX332" s="75"/>
      <c r="AY332" s="75"/>
      <c r="AZ332" s="75"/>
      <c r="BA332" s="75"/>
      <c r="BB332" s="75"/>
      <c r="BC332" s="75"/>
      <c r="BD332" s="75"/>
      <c r="BE332" s="75"/>
      <c r="BF332" s="75"/>
      <c r="BG332" s="75"/>
      <c r="BH332" s="75"/>
      <c r="BI332" s="75"/>
      <c r="BJ332" s="75"/>
      <c r="BK332" s="75"/>
      <c r="BL332" s="75"/>
      <c r="BM332" s="75"/>
      <c r="BN332" s="75"/>
      <c r="BO332" s="75"/>
      <c r="BP332" s="75"/>
      <c r="BQ332" s="75"/>
      <c r="BR332" s="75"/>
      <c r="BS332" s="75"/>
      <c r="BT332" s="75"/>
      <c r="BU332" s="75"/>
      <c r="BV332" s="75"/>
      <c r="BW332" s="75"/>
      <c r="BX332" s="75"/>
      <c r="BY332" s="75"/>
      <c r="BZ332" s="75"/>
      <c r="CA332" s="75"/>
      <c r="CB332" s="75"/>
      <c r="CC332" s="75"/>
      <c r="CD332" s="75"/>
      <c r="CE332" s="75"/>
      <c r="CF332" s="75"/>
      <c r="CG332" s="75"/>
      <c r="CH332" s="75"/>
      <c r="CI332" s="75"/>
      <c r="CJ332" s="75"/>
      <c r="CK332" s="75"/>
      <c r="CL332" s="75"/>
      <c r="CM332" s="75"/>
      <c r="CN332" s="75"/>
      <c r="CO332" s="75"/>
      <c r="CP332" s="75"/>
      <c r="CQ332" s="75"/>
      <c r="CR332" s="75"/>
      <c r="CS332" s="75"/>
      <c r="CT332" s="75"/>
      <c r="CU332" s="75"/>
      <c r="CV332" s="75"/>
      <c r="CW332" s="75"/>
      <c r="CX332" s="75"/>
      <c r="CY332" s="75"/>
      <c r="CZ332" s="75"/>
      <c r="DA332" s="75"/>
      <c r="DB332" s="75"/>
      <c r="DC332" s="75"/>
      <c r="DD332" s="75"/>
      <c r="DE332" s="75"/>
      <c r="DF332" s="75"/>
      <c r="DG332" s="75"/>
      <c r="DH332" s="75"/>
      <c r="DI332" s="75"/>
      <c r="DJ332" s="75"/>
      <c r="DK332" s="75"/>
      <c r="DL332" s="75"/>
      <c r="DM332" s="75"/>
      <c r="DN332" s="75"/>
      <c r="DO332" s="75"/>
      <c r="DP332" s="75"/>
      <c r="DQ332" s="75"/>
      <c r="DR332" s="75"/>
      <c r="DS332" s="75"/>
      <c r="DT332" s="75"/>
      <c r="DU332" s="75"/>
      <c r="DV332" s="75"/>
      <c r="DW332" s="75"/>
      <c r="DX332" s="75"/>
      <c r="DY332" s="75"/>
      <c r="DZ332" s="75"/>
      <c r="EA332" s="75"/>
      <c r="EB332" s="75"/>
      <c r="EC332" s="75"/>
      <c r="ED332" s="75"/>
      <c r="EE332" s="75"/>
      <c r="EF332" s="75"/>
      <c r="EG332" s="75"/>
      <c r="EH332" s="75"/>
      <c r="EI332" s="75"/>
      <c r="EJ332" s="75"/>
      <c r="EK332" s="75"/>
      <c r="EL332" s="75"/>
      <c r="EM332" s="75"/>
      <c r="EN332" s="75"/>
      <c r="EO332" s="75"/>
      <c r="EP332" s="75"/>
      <c r="EQ332" s="75"/>
      <c r="ER332" s="75"/>
      <c r="ES332" s="75"/>
      <c r="ET332" s="75"/>
      <c r="EU332" s="75"/>
      <c r="EV332" s="75"/>
      <c r="EW332" s="75"/>
      <c r="EX332" s="75"/>
      <c r="EY332" s="75"/>
      <c r="EZ332" s="75"/>
      <c r="FA332" s="75"/>
      <c r="FB332" s="75"/>
      <c r="FC332" s="75"/>
      <c r="FD332" s="75"/>
      <c r="FE332" s="75"/>
      <c r="FF332" s="75"/>
      <c r="FG332" s="75"/>
      <c r="FH332" s="75"/>
      <c r="FI332" s="75"/>
      <c r="FJ332" s="75"/>
      <c r="FK332" s="75"/>
      <c r="FL332" s="75"/>
      <c r="FM332" s="75"/>
      <c r="FN332" s="75"/>
      <c r="FO332" s="75"/>
      <c r="FP332" s="75"/>
      <c r="FQ332" s="75"/>
      <c r="FR332" s="75"/>
      <c r="FS332" s="75"/>
      <c r="FT332" s="75"/>
      <c r="FU332" s="75"/>
      <c r="FV332" s="75"/>
      <c r="FW332" s="75"/>
      <c r="FX332" s="75"/>
      <c r="FY332" s="75"/>
      <c r="FZ332" s="75"/>
      <c r="GA332" s="75"/>
      <c r="GB332" s="75"/>
      <c r="GC332" s="75"/>
      <c r="GD332" s="75"/>
      <c r="GE332" s="75"/>
      <c r="GF332" s="75"/>
      <c r="GG332" s="75"/>
      <c r="GH332" s="75"/>
      <c r="GI332" s="75"/>
      <c r="GJ332" s="75"/>
      <c r="GK332" s="75"/>
      <c r="GL332" s="75"/>
      <c r="GM332" s="75"/>
      <c r="GN332" s="75"/>
      <c r="GO332" s="75"/>
      <c r="GP332" s="75"/>
      <c r="GQ332" s="75"/>
      <c r="GR332" s="75"/>
      <c r="GS332" s="75"/>
      <c r="GT332" s="75"/>
      <c r="GU332" s="75"/>
      <c r="GV332" s="75"/>
      <c r="GW332" s="75"/>
      <c r="GX332" s="75"/>
      <c r="GY332" s="75"/>
      <c r="GZ332" s="75"/>
      <c r="HA332" s="75"/>
      <c r="HB332" s="75"/>
      <c r="HC332" s="75"/>
      <c r="HD332" s="75"/>
      <c r="HE332" s="75"/>
      <c r="HF332" s="75"/>
      <c r="HG332" s="75"/>
      <c r="HH332" s="75"/>
      <c r="HI332" s="75"/>
      <c r="HJ332" s="75"/>
      <c r="HK332" s="75"/>
      <c r="HL332" s="75"/>
      <c r="HM332" s="75"/>
      <c r="HN332" s="75"/>
      <c r="HO332" s="75"/>
      <c r="HP332" s="75"/>
      <c r="HQ332" s="75"/>
      <c r="HR332" s="75"/>
      <c r="HS332" s="75"/>
      <c r="HT332" s="75"/>
      <c r="HU332" s="75"/>
      <c r="HV332" s="75"/>
      <c r="HW332" s="75"/>
      <c r="HX332" s="75"/>
      <c r="HY332" s="75"/>
      <c r="HZ332" s="75"/>
      <c r="IA332" s="75"/>
      <c r="IB332" s="75"/>
      <c r="IC332" s="75"/>
      <c r="ID332" s="75"/>
      <c r="IE332" s="75"/>
      <c r="IF332" s="75"/>
      <c r="IG332" s="75"/>
      <c r="IH332" s="75"/>
      <c r="II332" s="75"/>
      <c r="IJ332" s="75"/>
      <c r="IK332" s="75"/>
      <c r="IL332" s="75"/>
      <c r="IM332" s="75"/>
      <c r="IN332" s="75"/>
      <c r="IO332" s="75"/>
      <c r="IP332" s="75"/>
      <c r="IQ332" s="75"/>
      <c r="IR332" s="75"/>
      <c r="IS332" s="75"/>
      <c r="IT332" s="75"/>
      <c r="IU332" s="75"/>
      <c r="IV332" s="75"/>
      <c r="IW332" s="75"/>
      <c r="IX332" s="75"/>
      <c r="IY332" s="75"/>
      <c r="IZ332" s="75"/>
      <c r="JA332" s="75"/>
      <c r="JB332" s="75"/>
      <c r="JC332" s="75"/>
      <c r="JD332" s="75"/>
      <c r="JE332" s="75"/>
      <c r="JF332" s="75"/>
      <c r="JG332" s="75"/>
      <c r="JH332" s="75"/>
      <c r="JI332" s="75"/>
      <c r="JJ332" s="75"/>
      <c r="JK332" s="75"/>
      <c r="JL332" s="75"/>
      <c r="JM332" s="75"/>
      <c r="JN332" s="75"/>
    </row>
    <row r="333" spans="1:274" s="17" customFormat="1" ht="14.4" customHeight="1" x14ac:dyDescent="0.3">
      <c r="A333" s="58" t="s">
        <v>188</v>
      </c>
      <c r="B333" s="31" t="s">
        <v>262</v>
      </c>
      <c r="C333" s="34" t="s">
        <v>170</v>
      </c>
      <c r="D333" s="32" t="s">
        <v>253</v>
      </c>
      <c r="E333" s="50">
        <v>45392</v>
      </c>
      <c r="F333" s="14" t="s">
        <v>5</v>
      </c>
      <c r="G333" s="56" t="s">
        <v>316</v>
      </c>
      <c r="H333" s="102" t="s">
        <v>247</v>
      </c>
      <c r="I333" s="26" t="s">
        <v>223</v>
      </c>
      <c r="J333" s="13" t="s">
        <v>13</v>
      </c>
      <c r="K333" s="60"/>
      <c r="L333" s="13" t="s">
        <v>307</v>
      </c>
      <c r="M333" s="13" t="s">
        <v>308</v>
      </c>
      <c r="N333" s="114">
        <v>3</v>
      </c>
      <c r="O333" s="21"/>
      <c r="P333" s="28"/>
    </row>
    <row r="334" spans="1:274" s="17" customFormat="1" ht="14.4" customHeight="1" x14ac:dyDescent="0.3">
      <c r="A334" s="58" t="s">
        <v>188</v>
      </c>
      <c r="B334" s="31" t="s">
        <v>269</v>
      </c>
      <c r="C334" s="34" t="s">
        <v>170</v>
      </c>
      <c r="D334" s="122" t="s">
        <v>246</v>
      </c>
      <c r="E334" s="121">
        <v>45392</v>
      </c>
      <c r="F334" s="119" t="s">
        <v>5</v>
      </c>
      <c r="G334" s="129" t="s">
        <v>366</v>
      </c>
      <c r="H334" s="119" t="s">
        <v>315</v>
      </c>
      <c r="I334" s="130" t="s">
        <v>223</v>
      </c>
      <c r="J334" s="131" t="s">
        <v>13</v>
      </c>
      <c r="K334" s="132" t="s">
        <v>19</v>
      </c>
      <c r="L334" s="133" t="s">
        <v>297</v>
      </c>
      <c r="M334" s="133" t="s">
        <v>298</v>
      </c>
      <c r="N334" s="168" t="s">
        <v>367</v>
      </c>
      <c r="O334" s="21"/>
      <c r="P334" s="28"/>
    </row>
    <row r="335" spans="1:274" s="17" customFormat="1" ht="14.4" customHeight="1" x14ac:dyDescent="0.3">
      <c r="A335" s="58" t="s">
        <v>188</v>
      </c>
      <c r="B335" s="31" t="s">
        <v>239</v>
      </c>
      <c r="C335" s="34" t="s">
        <v>170</v>
      </c>
      <c r="D335" s="32" t="s">
        <v>251</v>
      </c>
      <c r="E335" s="49">
        <v>45392</v>
      </c>
      <c r="F335" s="14" t="s">
        <v>5</v>
      </c>
      <c r="G335" s="32" t="s">
        <v>280</v>
      </c>
      <c r="H335" s="32" t="s">
        <v>325</v>
      </c>
      <c r="I335" s="55" t="s">
        <v>223</v>
      </c>
      <c r="J335" s="162" t="s">
        <v>13</v>
      </c>
      <c r="K335" s="41" t="s">
        <v>19</v>
      </c>
      <c r="L335" s="167" t="s">
        <v>296</v>
      </c>
      <c r="M335" s="167" t="s">
        <v>244</v>
      </c>
      <c r="N335" s="114">
        <v>3</v>
      </c>
      <c r="O335" s="21"/>
      <c r="P335" s="28"/>
    </row>
    <row r="336" spans="1:274" s="17" customFormat="1" ht="14.4" customHeight="1" x14ac:dyDescent="0.3">
      <c r="A336" s="58" t="s">
        <v>188</v>
      </c>
      <c r="B336" s="31" t="s">
        <v>262</v>
      </c>
      <c r="C336" s="34" t="s">
        <v>170</v>
      </c>
      <c r="D336" s="32" t="s">
        <v>246</v>
      </c>
      <c r="E336" s="62">
        <v>45393</v>
      </c>
      <c r="F336" s="47" t="s">
        <v>6</v>
      </c>
      <c r="G336" s="51" t="s">
        <v>281</v>
      </c>
      <c r="H336" s="32" t="s">
        <v>306</v>
      </c>
      <c r="I336" s="26" t="s">
        <v>223</v>
      </c>
      <c r="J336" s="13" t="s">
        <v>13</v>
      </c>
      <c r="K336" s="41"/>
      <c r="L336" s="13" t="s">
        <v>307</v>
      </c>
      <c r="M336" s="13" t="s">
        <v>308</v>
      </c>
      <c r="N336" s="41">
        <v>2</v>
      </c>
      <c r="O336" s="21"/>
      <c r="P336" s="28"/>
    </row>
    <row r="337" spans="1:274" s="17" customFormat="1" ht="14.4" customHeight="1" x14ac:dyDescent="0.3">
      <c r="A337" s="58" t="s">
        <v>188</v>
      </c>
      <c r="B337" s="35" t="s">
        <v>269</v>
      </c>
      <c r="C337" s="13" t="s">
        <v>170</v>
      </c>
      <c r="D337" s="102" t="s">
        <v>251</v>
      </c>
      <c r="E337" s="95">
        <v>45393</v>
      </c>
      <c r="F337" s="14" t="s">
        <v>6</v>
      </c>
      <c r="G337" s="102" t="s">
        <v>310</v>
      </c>
      <c r="H337" s="14" t="s">
        <v>267</v>
      </c>
      <c r="I337" s="26" t="s">
        <v>223</v>
      </c>
      <c r="J337" s="13" t="s">
        <v>13</v>
      </c>
      <c r="K337" s="60" t="s">
        <v>19</v>
      </c>
      <c r="L337" s="13" t="s">
        <v>288</v>
      </c>
      <c r="M337" s="13" t="s">
        <v>289</v>
      </c>
      <c r="N337" s="37" t="s">
        <v>274</v>
      </c>
      <c r="O337" s="21"/>
      <c r="P337" s="28"/>
    </row>
    <row r="338" spans="1:274" s="17" customFormat="1" ht="14.4" customHeight="1" x14ac:dyDescent="0.3">
      <c r="A338" s="58" t="s">
        <v>188</v>
      </c>
      <c r="B338" s="31" t="s">
        <v>262</v>
      </c>
      <c r="C338" s="34" t="s">
        <v>170</v>
      </c>
      <c r="D338" s="20" t="s">
        <v>254</v>
      </c>
      <c r="E338" s="62">
        <v>45393</v>
      </c>
      <c r="F338" s="47" t="s">
        <v>6</v>
      </c>
      <c r="G338" s="20" t="s">
        <v>282</v>
      </c>
      <c r="H338" s="102" t="s">
        <v>247</v>
      </c>
      <c r="I338" s="26" t="s">
        <v>223</v>
      </c>
      <c r="J338" s="13" t="s">
        <v>13</v>
      </c>
      <c r="K338" s="61"/>
      <c r="L338" s="13" t="s">
        <v>307</v>
      </c>
      <c r="M338" s="13" t="s">
        <v>308</v>
      </c>
      <c r="N338" s="21">
        <v>2</v>
      </c>
      <c r="O338" s="27"/>
      <c r="P338" s="30"/>
    </row>
    <row r="339" spans="1:274" s="17" customFormat="1" ht="14.4" customHeight="1" x14ac:dyDescent="0.3">
      <c r="A339" s="58" t="s">
        <v>188</v>
      </c>
      <c r="B339" s="35" t="s">
        <v>269</v>
      </c>
      <c r="C339" s="13" t="s">
        <v>170</v>
      </c>
      <c r="D339" s="102" t="s">
        <v>273</v>
      </c>
      <c r="E339" s="95">
        <v>45393</v>
      </c>
      <c r="F339" s="14" t="s">
        <v>6</v>
      </c>
      <c r="G339" s="102" t="s">
        <v>312</v>
      </c>
      <c r="H339" s="14" t="s">
        <v>267</v>
      </c>
      <c r="I339" s="26" t="s">
        <v>223</v>
      </c>
      <c r="J339" s="13" t="s">
        <v>13</v>
      </c>
      <c r="K339" s="60" t="s">
        <v>19</v>
      </c>
      <c r="L339" s="13" t="s">
        <v>288</v>
      </c>
      <c r="M339" s="13" t="s">
        <v>289</v>
      </c>
      <c r="N339" s="37" t="s">
        <v>274</v>
      </c>
      <c r="O339" s="27"/>
      <c r="P339" s="28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  <c r="HE339" s="75"/>
      <c r="HF339" s="75"/>
      <c r="HG339" s="75"/>
      <c r="HH339" s="75"/>
      <c r="HI339" s="75"/>
      <c r="HJ339" s="75"/>
      <c r="HK339" s="75"/>
      <c r="HL339" s="75"/>
      <c r="HM339" s="75"/>
      <c r="HN339" s="75"/>
      <c r="HO339" s="75"/>
      <c r="HP339" s="75"/>
      <c r="HQ339" s="75"/>
      <c r="HR339" s="75"/>
      <c r="HS339" s="75"/>
      <c r="HT339" s="75"/>
      <c r="HU339" s="75"/>
      <c r="HV339" s="75"/>
      <c r="HW339" s="75"/>
      <c r="HX339" s="75"/>
      <c r="HY339" s="75"/>
      <c r="HZ339" s="75"/>
      <c r="IA339" s="75"/>
      <c r="IB339" s="75"/>
      <c r="IC339" s="75"/>
      <c r="ID339" s="75"/>
      <c r="IE339" s="75"/>
      <c r="IF339" s="75"/>
      <c r="IG339" s="75"/>
      <c r="IH339" s="75"/>
      <c r="II339" s="75"/>
      <c r="IJ339" s="75"/>
      <c r="IK339" s="75"/>
      <c r="IL339" s="75"/>
      <c r="IM339" s="75"/>
      <c r="IN339" s="75"/>
      <c r="IO339" s="75"/>
      <c r="IP339" s="75"/>
      <c r="IQ339" s="75"/>
      <c r="IR339" s="75"/>
      <c r="IS339" s="75"/>
      <c r="IT339" s="75"/>
      <c r="IU339" s="75"/>
      <c r="IV339" s="75"/>
      <c r="IW339" s="75"/>
      <c r="IX339" s="75"/>
      <c r="IY339" s="75"/>
      <c r="IZ339" s="75"/>
      <c r="JA339" s="75"/>
      <c r="JB339" s="75"/>
      <c r="JC339" s="75"/>
      <c r="JD339" s="75"/>
      <c r="JE339" s="75"/>
      <c r="JF339" s="75"/>
      <c r="JG339" s="75"/>
      <c r="JH339" s="75"/>
      <c r="JI339" s="75"/>
      <c r="JJ339" s="75"/>
      <c r="JK339" s="75"/>
      <c r="JL339" s="75"/>
      <c r="JM339" s="75"/>
      <c r="JN339" s="75"/>
    </row>
    <row r="340" spans="1:274" s="17" customFormat="1" ht="14.4" customHeight="1" x14ac:dyDescent="0.3">
      <c r="A340" s="58" t="s">
        <v>188</v>
      </c>
      <c r="B340" s="31" t="s">
        <v>262</v>
      </c>
      <c r="C340" s="34" t="s">
        <v>170</v>
      </c>
      <c r="D340" s="32" t="s">
        <v>249</v>
      </c>
      <c r="E340" s="62">
        <v>45393</v>
      </c>
      <c r="F340" s="47" t="s">
        <v>6</v>
      </c>
      <c r="G340" s="20" t="s">
        <v>283</v>
      </c>
      <c r="H340" s="32" t="s">
        <v>247</v>
      </c>
      <c r="I340" s="26" t="s">
        <v>223</v>
      </c>
      <c r="J340" s="13" t="s">
        <v>13</v>
      </c>
      <c r="K340" s="60"/>
      <c r="L340" s="13" t="s">
        <v>307</v>
      </c>
      <c r="M340" s="13" t="s">
        <v>308</v>
      </c>
      <c r="N340" s="21">
        <v>2</v>
      </c>
      <c r="O340" s="21"/>
      <c r="P340" s="28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  <c r="HE340" s="75"/>
      <c r="HF340" s="75"/>
      <c r="HG340" s="75"/>
      <c r="HH340" s="75"/>
      <c r="HI340" s="75"/>
      <c r="HJ340" s="75"/>
      <c r="HK340" s="75"/>
      <c r="HL340" s="75"/>
      <c r="HM340" s="75"/>
      <c r="HN340" s="75"/>
      <c r="HO340" s="75"/>
      <c r="HP340" s="75"/>
      <c r="HQ340" s="75"/>
      <c r="HR340" s="75"/>
      <c r="HS340" s="75"/>
      <c r="HT340" s="75"/>
      <c r="HU340" s="75"/>
      <c r="HV340" s="75"/>
      <c r="HW340" s="75"/>
      <c r="HX340" s="75"/>
      <c r="HY340" s="75"/>
      <c r="HZ340" s="75"/>
      <c r="IA340" s="75"/>
      <c r="IB340" s="75"/>
      <c r="IC340" s="75"/>
      <c r="ID340" s="75"/>
      <c r="IE340" s="75"/>
      <c r="IF340" s="75"/>
      <c r="IG340" s="75"/>
      <c r="IH340" s="75"/>
      <c r="II340" s="75"/>
      <c r="IJ340" s="75"/>
      <c r="IK340" s="75"/>
      <c r="IL340" s="75"/>
      <c r="IM340" s="75"/>
      <c r="IN340" s="75"/>
      <c r="IO340" s="75"/>
      <c r="IP340" s="75"/>
      <c r="IQ340" s="75"/>
      <c r="IR340" s="75"/>
      <c r="IS340" s="75"/>
      <c r="IT340" s="75"/>
      <c r="IU340" s="75"/>
      <c r="IV340" s="75"/>
      <c r="IW340" s="75"/>
      <c r="IX340" s="75"/>
      <c r="IY340" s="75"/>
      <c r="IZ340" s="75"/>
      <c r="JA340" s="75"/>
      <c r="JB340" s="75"/>
      <c r="JC340" s="75"/>
      <c r="JD340" s="75"/>
      <c r="JE340" s="75"/>
      <c r="JF340" s="75"/>
      <c r="JG340" s="75"/>
      <c r="JH340" s="75"/>
      <c r="JI340" s="75"/>
      <c r="JJ340" s="75"/>
      <c r="JK340" s="75"/>
      <c r="JL340" s="75"/>
      <c r="JM340" s="75"/>
      <c r="JN340" s="75"/>
    </row>
    <row r="341" spans="1:274" s="17" customFormat="1" ht="14.4" customHeight="1" x14ac:dyDescent="0.3">
      <c r="A341" s="58" t="s">
        <v>188</v>
      </c>
      <c r="B341" s="35" t="s">
        <v>269</v>
      </c>
      <c r="C341" s="13" t="s">
        <v>170</v>
      </c>
      <c r="D341" s="102" t="s">
        <v>255</v>
      </c>
      <c r="E341" s="95">
        <v>45393</v>
      </c>
      <c r="F341" s="14" t="s">
        <v>6</v>
      </c>
      <c r="G341" s="102" t="s">
        <v>314</v>
      </c>
      <c r="H341" s="14" t="s">
        <v>267</v>
      </c>
      <c r="I341" s="26" t="s">
        <v>223</v>
      </c>
      <c r="J341" s="13" t="s">
        <v>13</v>
      </c>
      <c r="K341" s="60" t="s">
        <v>19</v>
      </c>
      <c r="L341" s="13" t="s">
        <v>288</v>
      </c>
      <c r="M341" s="13" t="s">
        <v>289</v>
      </c>
      <c r="N341" s="37" t="s">
        <v>286</v>
      </c>
      <c r="O341" s="21"/>
      <c r="P341" s="39"/>
    </row>
    <row r="342" spans="1:274" s="17" customFormat="1" ht="14.4" customHeight="1" x14ac:dyDescent="0.3">
      <c r="A342" s="58" t="s">
        <v>188</v>
      </c>
      <c r="B342" s="31" t="s">
        <v>262</v>
      </c>
      <c r="C342" s="34" t="s">
        <v>170</v>
      </c>
      <c r="D342" s="32" t="s">
        <v>250</v>
      </c>
      <c r="E342" s="62">
        <v>45393</v>
      </c>
      <c r="F342" s="47" t="s">
        <v>6</v>
      </c>
      <c r="G342" s="51" t="s">
        <v>284</v>
      </c>
      <c r="H342" s="32" t="s">
        <v>247</v>
      </c>
      <c r="I342" s="26" t="s">
        <v>223</v>
      </c>
      <c r="J342" s="13" t="s">
        <v>13</v>
      </c>
      <c r="K342" s="60"/>
      <c r="L342" s="13" t="s">
        <v>307</v>
      </c>
      <c r="M342" s="13" t="s">
        <v>308</v>
      </c>
      <c r="N342" s="41">
        <v>2</v>
      </c>
      <c r="O342" s="21"/>
      <c r="P342" s="28"/>
    </row>
    <row r="343" spans="1:274" s="17" customFormat="1" ht="14.4" customHeight="1" x14ac:dyDescent="0.3">
      <c r="A343" s="58" t="s">
        <v>188</v>
      </c>
      <c r="B343" s="31" t="s">
        <v>262</v>
      </c>
      <c r="C343" s="34" t="s">
        <v>170</v>
      </c>
      <c r="D343" s="32" t="s">
        <v>253</v>
      </c>
      <c r="E343" s="62">
        <v>45393</v>
      </c>
      <c r="F343" s="14" t="s">
        <v>6</v>
      </c>
      <c r="G343" s="20" t="s">
        <v>242</v>
      </c>
      <c r="H343" s="102" t="s">
        <v>247</v>
      </c>
      <c r="I343" s="26" t="s">
        <v>223</v>
      </c>
      <c r="J343" s="13" t="s">
        <v>13</v>
      </c>
      <c r="K343" s="60"/>
      <c r="L343" s="13" t="s">
        <v>307</v>
      </c>
      <c r="M343" s="13" t="s">
        <v>308</v>
      </c>
      <c r="N343" s="21">
        <v>2</v>
      </c>
      <c r="O343" s="21"/>
      <c r="P343" s="28"/>
    </row>
    <row r="344" spans="1:274" s="17" customFormat="1" ht="14.4" customHeight="1" x14ac:dyDescent="0.3">
      <c r="A344" s="58" t="s">
        <v>188</v>
      </c>
      <c r="B344" s="31" t="s">
        <v>262</v>
      </c>
      <c r="C344" s="13" t="s">
        <v>166</v>
      </c>
      <c r="D344" s="20" t="s">
        <v>166</v>
      </c>
      <c r="E344" s="49">
        <v>45393</v>
      </c>
      <c r="F344" s="35" t="s">
        <v>6</v>
      </c>
      <c r="G344" s="32" t="s">
        <v>263</v>
      </c>
      <c r="H344" s="20" t="s">
        <v>339</v>
      </c>
      <c r="I344" s="26" t="s">
        <v>223</v>
      </c>
      <c r="J344" s="13" t="s">
        <v>13</v>
      </c>
      <c r="K344" s="116" t="s">
        <v>226</v>
      </c>
      <c r="L344" s="13" t="s">
        <v>327</v>
      </c>
      <c r="M344" s="13" t="s">
        <v>328</v>
      </c>
      <c r="N344" s="21">
        <v>4</v>
      </c>
      <c r="O344" s="21"/>
      <c r="P344" s="28"/>
    </row>
    <row r="345" spans="1:274" s="17" customFormat="1" ht="14.4" customHeight="1" x14ac:dyDescent="0.3">
      <c r="A345" s="58" t="s">
        <v>188</v>
      </c>
      <c r="B345" s="31" t="s">
        <v>190</v>
      </c>
      <c r="C345" s="34" t="s">
        <v>166</v>
      </c>
      <c r="D345" s="32" t="s">
        <v>166</v>
      </c>
      <c r="E345" s="49">
        <v>45394</v>
      </c>
      <c r="F345" s="14" t="s">
        <v>7</v>
      </c>
      <c r="G345" s="51" t="s">
        <v>192</v>
      </c>
      <c r="H345" s="32" t="s">
        <v>193</v>
      </c>
      <c r="I345" s="55" t="s">
        <v>194</v>
      </c>
      <c r="J345" s="13" t="s">
        <v>13</v>
      </c>
      <c r="K345" s="60" t="s">
        <v>19</v>
      </c>
      <c r="L345" s="13" t="s">
        <v>195</v>
      </c>
      <c r="M345" s="13" t="s">
        <v>196</v>
      </c>
      <c r="N345" s="41">
        <v>4</v>
      </c>
      <c r="O345" s="21"/>
      <c r="P345" s="28"/>
    </row>
    <row r="346" spans="1:274" s="17" customFormat="1" ht="14.4" customHeight="1" x14ac:dyDescent="0.3">
      <c r="A346" s="58" t="s">
        <v>188</v>
      </c>
      <c r="B346" s="35" t="s">
        <v>215</v>
      </c>
      <c r="C346" s="13" t="s">
        <v>174</v>
      </c>
      <c r="D346" s="20" t="s">
        <v>216</v>
      </c>
      <c r="E346" s="63">
        <v>45394</v>
      </c>
      <c r="F346" s="35" t="s">
        <v>7</v>
      </c>
      <c r="G346" s="20" t="s">
        <v>221</v>
      </c>
      <c r="H346" s="14" t="s">
        <v>319</v>
      </c>
      <c r="I346" s="103" t="s">
        <v>29</v>
      </c>
      <c r="J346" s="34" t="s">
        <v>13</v>
      </c>
      <c r="K346" s="61" t="s">
        <v>20</v>
      </c>
      <c r="L346" s="13" t="s">
        <v>259</v>
      </c>
      <c r="M346" s="13" t="s">
        <v>317</v>
      </c>
      <c r="N346" s="21">
        <v>3</v>
      </c>
      <c r="O346" s="27"/>
      <c r="P346" s="30"/>
    </row>
    <row r="347" spans="1:274" s="17" customFormat="1" ht="14.4" customHeight="1" x14ac:dyDescent="0.3">
      <c r="A347" s="58" t="s">
        <v>188</v>
      </c>
      <c r="B347" s="35" t="s">
        <v>215</v>
      </c>
      <c r="C347" s="13" t="s">
        <v>174</v>
      </c>
      <c r="D347" s="32" t="s">
        <v>219</v>
      </c>
      <c r="E347" s="63">
        <v>45394</v>
      </c>
      <c r="F347" s="35" t="s">
        <v>7</v>
      </c>
      <c r="G347" s="20" t="s">
        <v>221</v>
      </c>
      <c r="H347" s="14" t="s">
        <v>319</v>
      </c>
      <c r="I347" s="103" t="s">
        <v>29</v>
      </c>
      <c r="J347" s="20" t="s">
        <v>13</v>
      </c>
      <c r="K347" s="61" t="s">
        <v>20</v>
      </c>
      <c r="L347" s="124" t="s">
        <v>360</v>
      </c>
      <c r="M347" s="124" t="s">
        <v>361</v>
      </c>
      <c r="N347" s="21">
        <v>3</v>
      </c>
      <c r="O347" s="21"/>
      <c r="P347" s="39"/>
    </row>
    <row r="348" spans="1:274" s="17" customFormat="1" ht="14.4" customHeight="1" x14ac:dyDescent="0.3">
      <c r="A348" s="58" t="s">
        <v>188</v>
      </c>
      <c r="B348" s="35" t="s">
        <v>215</v>
      </c>
      <c r="C348" s="13" t="s">
        <v>174</v>
      </c>
      <c r="D348" s="32" t="s">
        <v>220</v>
      </c>
      <c r="E348" s="63">
        <v>45394</v>
      </c>
      <c r="F348" s="35" t="s">
        <v>7</v>
      </c>
      <c r="G348" s="20" t="s">
        <v>221</v>
      </c>
      <c r="H348" s="14" t="s">
        <v>323</v>
      </c>
      <c r="I348" s="103" t="s">
        <v>29</v>
      </c>
      <c r="J348" s="13" t="s">
        <v>13</v>
      </c>
      <c r="K348" s="60" t="s">
        <v>20</v>
      </c>
      <c r="L348" s="13" t="s">
        <v>321</v>
      </c>
      <c r="M348" s="13" t="s">
        <v>322</v>
      </c>
      <c r="N348" s="21">
        <v>3</v>
      </c>
      <c r="O348" s="21"/>
      <c r="P348" s="28"/>
    </row>
    <row r="349" spans="1:274" s="17" customFormat="1" ht="14.4" customHeight="1" x14ac:dyDescent="0.3">
      <c r="A349" s="58" t="s">
        <v>188</v>
      </c>
      <c r="B349" s="31" t="s">
        <v>257</v>
      </c>
      <c r="C349" s="13" t="s">
        <v>168</v>
      </c>
      <c r="D349" s="20" t="s">
        <v>197</v>
      </c>
      <c r="E349" s="49">
        <v>45394</v>
      </c>
      <c r="F349" s="14" t="s">
        <v>7</v>
      </c>
      <c r="G349" s="56" t="s">
        <v>302</v>
      </c>
      <c r="H349" s="20" t="s">
        <v>261</v>
      </c>
      <c r="I349" s="26" t="s">
        <v>258</v>
      </c>
      <c r="J349" s="86" t="s">
        <v>10</v>
      </c>
      <c r="K349" s="87" t="s">
        <v>207</v>
      </c>
      <c r="L349" s="86" t="s">
        <v>259</v>
      </c>
      <c r="M349" s="88" t="s">
        <v>260</v>
      </c>
      <c r="N349" s="41">
        <v>5</v>
      </c>
      <c r="O349" s="21"/>
      <c r="P349" s="28"/>
    </row>
    <row r="350" spans="1:274" s="17" customFormat="1" ht="14.4" customHeight="1" x14ac:dyDescent="0.3">
      <c r="A350" s="58" t="s">
        <v>188</v>
      </c>
      <c r="B350" s="31" t="s">
        <v>190</v>
      </c>
      <c r="C350" s="33" t="s">
        <v>168</v>
      </c>
      <c r="D350" s="32" t="s">
        <v>197</v>
      </c>
      <c r="E350" s="49">
        <v>45397</v>
      </c>
      <c r="F350" s="14" t="s">
        <v>3</v>
      </c>
      <c r="G350" s="56" t="s">
        <v>198</v>
      </c>
      <c r="H350" s="14" t="s">
        <v>203</v>
      </c>
      <c r="I350" s="55" t="s">
        <v>194</v>
      </c>
      <c r="J350" s="13" t="s">
        <v>13</v>
      </c>
      <c r="K350" s="60" t="s">
        <v>19</v>
      </c>
      <c r="L350" s="13" t="s">
        <v>195</v>
      </c>
      <c r="M350" s="13" t="s">
        <v>196</v>
      </c>
      <c r="N350" s="41">
        <v>3</v>
      </c>
      <c r="O350" s="21"/>
      <c r="P350" s="28"/>
    </row>
    <row r="351" spans="1:274" s="17" customFormat="1" ht="14.4" customHeight="1" x14ac:dyDescent="0.3">
      <c r="A351" s="58" t="s">
        <v>188</v>
      </c>
      <c r="B351" s="31" t="s">
        <v>262</v>
      </c>
      <c r="C351" s="34" t="s">
        <v>170</v>
      </c>
      <c r="D351" s="44" t="s">
        <v>255</v>
      </c>
      <c r="E351" s="49">
        <v>45397</v>
      </c>
      <c r="F351" s="14" t="s">
        <v>3</v>
      </c>
      <c r="G351" s="20" t="s">
        <v>198</v>
      </c>
      <c r="H351" s="44" t="s">
        <v>247</v>
      </c>
      <c r="I351" s="26" t="s">
        <v>223</v>
      </c>
      <c r="J351" s="13" t="s">
        <v>13</v>
      </c>
      <c r="K351" s="60"/>
      <c r="L351" s="13" t="s">
        <v>307</v>
      </c>
      <c r="M351" s="13" t="s">
        <v>308</v>
      </c>
      <c r="N351" s="21">
        <v>3</v>
      </c>
      <c r="O351" s="21"/>
      <c r="P351" s="28"/>
    </row>
    <row r="352" spans="1:274" s="17" customFormat="1" ht="14.4" customHeight="1" x14ac:dyDescent="0.3">
      <c r="A352" s="58" t="s">
        <v>188</v>
      </c>
      <c r="B352" s="35" t="s">
        <v>269</v>
      </c>
      <c r="C352" s="13" t="s">
        <v>170</v>
      </c>
      <c r="D352" s="44" t="s">
        <v>250</v>
      </c>
      <c r="E352" s="49">
        <v>45397</v>
      </c>
      <c r="F352" s="14" t="s">
        <v>3</v>
      </c>
      <c r="G352" s="20" t="s">
        <v>198</v>
      </c>
      <c r="H352" s="14" t="s">
        <v>315</v>
      </c>
      <c r="I352" s="26" t="s">
        <v>223</v>
      </c>
      <c r="J352" s="13" t="s">
        <v>13</v>
      </c>
      <c r="K352" s="41" t="s">
        <v>19</v>
      </c>
      <c r="L352" s="13" t="s">
        <v>301</v>
      </c>
      <c r="M352" s="13" t="s">
        <v>300</v>
      </c>
      <c r="N352" s="21">
        <v>3</v>
      </c>
      <c r="O352" s="27"/>
      <c r="P352" s="30"/>
    </row>
    <row r="353" spans="1:274" s="17" customFormat="1" ht="14.4" customHeight="1" x14ac:dyDescent="0.3">
      <c r="A353" s="58" t="s">
        <v>188</v>
      </c>
      <c r="B353" s="35" t="s">
        <v>269</v>
      </c>
      <c r="C353" s="13" t="s">
        <v>170</v>
      </c>
      <c r="D353" s="102" t="s">
        <v>253</v>
      </c>
      <c r="E353" s="49">
        <v>45397</v>
      </c>
      <c r="F353" s="14" t="s">
        <v>3</v>
      </c>
      <c r="G353" s="102" t="s">
        <v>198</v>
      </c>
      <c r="H353" s="14" t="s">
        <v>267</v>
      </c>
      <c r="I353" s="26" t="s">
        <v>223</v>
      </c>
      <c r="J353" s="41" t="s">
        <v>13</v>
      </c>
      <c r="K353" s="41" t="s">
        <v>19</v>
      </c>
      <c r="L353" s="43" t="s">
        <v>243</v>
      </c>
      <c r="M353" s="43" t="s">
        <v>299</v>
      </c>
      <c r="N353" s="21">
        <v>3</v>
      </c>
      <c r="O353" s="27"/>
      <c r="P353" s="28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  <c r="FS353" s="75"/>
      <c r="FT353" s="75"/>
      <c r="FU353" s="75"/>
      <c r="FV353" s="75"/>
      <c r="FW353" s="75"/>
      <c r="FX353" s="75"/>
      <c r="FY353" s="75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  <c r="HE353" s="75"/>
      <c r="HF353" s="75"/>
      <c r="HG353" s="75"/>
      <c r="HH353" s="75"/>
      <c r="HI353" s="75"/>
      <c r="HJ353" s="75"/>
      <c r="HK353" s="75"/>
      <c r="HL353" s="75"/>
      <c r="HM353" s="75"/>
      <c r="HN353" s="75"/>
      <c r="HO353" s="75"/>
      <c r="HP353" s="75"/>
      <c r="HQ353" s="75"/>
      <c r="HR353" s="75"/>
      <c r="HS353" s="75"/>
      <c r="HT353" s="75"/>
      <c r="HU353" s="75"/>
      <c r="HV353" s="75"/>
      <c r="HW353" s="75"/>
      <c r="HX353" s="75"/>
      <c r="HY353" s="75"/>
      <c r="HZ353" s="75"/>
      <c r="IA353" s="75"/>
      <c r="IB353" s="75"/>
      <c r="IC353" s="75"/>
      <c r="ID353" s="75"/>
      <c r="IE353" s="75"/>
      <c r="IF353" s="75"/>
      <c r="IG353" s="75"/>
      <c r="IH353" s="75"/>
      <c r="II353" s="75"/>
      <c r="IJ353" s="75"/>
      <c r="IK353" s="75"/>
      <c r="IL353" s="75"/>
      <c r="IM353" s="75"/>
      <c r="IN353" s="75"/>
      <c r="IO353" s="75"/>
      <c r="IP353" s="75"/>
      <c r="IQ353" s="75"/>
      <c r="IR353" s="75"/>
      <c r="IS353" s="75"/>
      <c r="IT353" s="75"/>
      <c r="IU353" s="75"/>
      <c r="IV353" s="75"/>
      <c r="IW353" s="75"/>
      <c r="IX353" s="75"/>
      <c r="IY353" s="75"/>
      <c r="IZ353" s="75"/>
      <c r="JA353" s="75"/>
      <c r="JB353" s="75"/>
      <c r="JC353" s="75"/>
      <c r="JD353" s="75"/>
      <c r="JE353" s="75"/>
      <c r="JF353" s="75"/>
      <c r="JG353" s="75"/>
      <c r="JH353" s="75"/>
      <c r="JI353" s="75"/>
      <c r="JJ353" s="75"/>
      <c r="JK353" s="75"/>
      <c r="JL353" s="75"/>
      <c r="JM353" s="75"/>
      <c r="JN353" s="75"/>
    </row>
    <row r="354" spans="1:274" s="17" customFormat="1" ht="14.4" customHeight="1" x14ac:dyDescent="0.3">
      <c r="A354" s="58" t="s">
        <v>188</v>
      </c>
      <c r="B354" s="31" t="s">
        <v>190</v>
      </c>
      <c r="C354" s="33" t="s">
        <v>168</v>
      </c>
      <c r="D354" s="20" t="s">
        <v>200</v>
      </c>
      <c r="E354" s="49">
        <v>45397</v>
      </c>
      <c r="F354" s="14" t="s">
        <v>3</v>
      </c>
      <c r="G354" s="20" t="s">
        <v>201</v>
      </c>
      <c r="H354" s="14" t="s">
        <v>203</v>
      </c>
      <c r="I354" s="55" t="s">
        <v>194</v>
      </c>
      <c r="J354" s="13" t="s">
        <v>13</v>
      </c>
      <c r="K354" s="60" t="s">
        <v>19</v>
      </c>
      <c r="L354" s="13" t="s">
        <v>195</v>
      </c>
      <c r="M354" s="13" t="s">
        <v>196</v>
      </c>
      <c r="N354" s="41">
        <v>3</v>
      </c>
      <c r="O354" s="27"/>
      <c r="P354" s="28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  <c r="FS354" s="75"/>
      <c r="FT354" s="75"/>
      <c r="FU354" s="75"/>
      <c r="FV354" s="75"/>
      <c r="FW354" s="75"/>
      <c r="FX354" s="75"/>
      <c r="FY354" s="75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  <c r="HE354" s="75"/>
      <c r="HF354" s="75"/>
      <c r="HG354" s="75"/>
      <c r="HH354" s="75"/>
      <c r="HI354" s="75"/>
      <c r="HJ354" s="75"/>
      <c r="HK354" s="75"/>
      <c r="HL354" s="75"/>
      <c r="HM354" s="75"/>
      <c r="HN354" s="75"/>
      <c r="HO354" s="75"/>
      <c r="HP354" s="75"/>
      <c r="HQ354" s="75"/>
      <c r="HR354" s="75"/>
      <c r="HS354" s="75"/>
      <c r="HT354" s="75"/>
      <c r="HU354" s="75"/>
      <c r="HV354" s="75"/>
      <c r="HW354" s="75"/>
      <c r="HX354" s="75"/>
      <c r="HY354" s="75"/>
      <c r="HZ354" s="75"/>
      <c r="IA354" s="75"/>
      <c r="IB354" s="75"/>
      <c r="IC354" s="75"/>
      <c r="ID354" s="75"/>
      <c r="IE354" s="75"/>
      <c r="IF354" s="75"/>
      <c r="IG354" s="75"/>
      <c r="IH354" s="75"/>
      <c r="II354" s="75"/>
      <c r="IJ354" s="75"/>
      <c r="IK354" s="75"/>
      <c r="IL354" s="75"/>
      <c r="IM354" s="75"/>
      <c r="IN354" s="75"/>
      <c r="IO354" s="75"/>
      <c r="IP354" s="75"/>
      <c r="IQ354" s="75"/>
      <c r="IR354" s="75"/>
      <c r="IS354" s="75"/>
      <c r="IT354" s="75"/>
      <c r="IU354" s="75"/>
      <c r="IV354" s="75"/>
      <c r="IW354" s="75"/>
      <c r="IX354" s="75"/>
      <c r="IY354" s="75"/>
      <c r="IZ354" s="75"/>
      <c r="JA354" s="75"/>
      <c r="JB354" s="75"/>
      <c r="JC354" s="75"/>
      <c r="JD354" s="75"/>
      <c r="JE354" s="75"/>
      <c r="JF354" s="75"/>
      <c r="JG354" s="75"/>
      <c r="JH354" s="75"/>
      <c r="JI354" s="75"/>
      <c r="JJ354" s="75"/>
      <c r="JK354" s="75"/>
      <c r="JL354" s="75"/>
      <c r="JM354" s="75"/>
      <c r="JN354" s="75"/>
    </row>
    <row r="355" spans="1:274" s="17" customFormat="1" ht="14.4" customHeight="1" x14ac:dyDescent="0.3">
      <c r="A355" s="58" t="s">
        <v>188</v>
      </c>
      <c r="B355" s="31" t="s">
        <v>262</v>
      </c>
      <c r="C355" s="34" t="s">
        <v>170</v>
      </c>
      <c r="D355" s="20" t="s">
        <v>248</v>
      </c>
      <c r="E355" s="49">
        <v>45397</v>
      </c>
      <c r="F355" s="14" t="s">
        <v>3</v>
      </c>
      <c r="G355" s="76" t="s">
        <v>201</v>
      </c>
      <c r="H355" s="32" t="s">
        <v>247</v>
      </c>
      <c r="I355" s="26" t="s">
        <v>223</v>
      </c>
      <c r="J355" s="13" t="s">
        <v>13</v>
      </c>
      <c r="K355" s="100"/>
      <c r="L355" s="13" t="s">
        <v>307</v>
      </c>
      <c r="M355" s="13" t="s">
        <v>308</v>
      </c>
      <c r="N355" s="21">
        <v>3</v>
      </c>
      <c r="O355" s="21"/>
      <c r="P355" s="28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  <c r="CI355" s="75"/>
      <c r="CJ355" s="75"/>
      <c r="CK355" s="75"/>
      <c r="CL355" s="75"/>
      <c r="CM355" s="75"/>
      <c r="CN355" s="75"/>
      <c r="CO355" s="75"/>
      <c r="CP355" s="75"/>
      <c r="CQ355" s="75"/>
      <c r="CR355" s="75"/>
      <c r="CS355" s="75"/>
      <c r="CT355" s="75"/>
      <c r="CU355" s="75"/>
      <c r="CV355" s="75"/>
      <c r="CW355" s="75"/>
      <c r="CX355" s="75"/>
      <c r="CY355" s="75"/>
      <c r="CZ355" s="75"/>
      <c r="DA355" s="75"/>
      <c r="DB355" s="75"/>
      <c r="DC355" s="75"/>
      <c r="DD355" s="75"/>
      <c r="DE355" s="75"/>
      <c r="DF355" s="75"/>
      <c r="DG355" s="75"/>
      <c r="DH355" s="75"/>
      <c r="DI355" s="75"/>
      <c r="DJ355" s="75"/>
      <c r="DK355" s="75"/>
      <c r="DL355" s="75"/>
      <c r="DM355" s="75"/>
      <c r="DN355" s="75"/>
      <c r="DO355" s="75"/>
      <c r="DP355" s="75"/>
      <c r="DQ355" s="75"/>
      <c r="DR355" s="75"/>
      <c r="DS355" s="75"/>
      <c r="DT355" s="75"/>
      <c r="DU355" s="75"/>
      <c r="DV355" s="75"/>
      <c r="DW355" s="75"/>
      <c r="DX355" s="75"/>
      <c r="DY355" s="75"/>
      <c r="DZ355" s="75"/>
      <c r="EA355" s="75"/>
      <c r="EB355" s="75"/>
      <c r="EC355" s="75"/>
      <c r="ED355" s="75"/>
      <c r="EE355" s="75"/>
      <c r="EF355" s="75"/>
      <c r="EG355" s="75"/>
      <c r="EH355" s="75"/>
      <c r="EI355" s="75"/>
      <c r="EJ355" s="75"/>
      <c r="EK355" s="75"/>
      <c r="EL355" s="75"/>
      <c r="EM355" s="75"/>
      <c r="EN355" s="75"/>
      <c r="EO355" s="75"/>
      <c r="EP355" s="75"/>
      <c r="EQ355" s="75"/>
      <c r="ER355" s="75"/>
      <c r="ES355" s="75"/>
      <c r="ET355" s="75"/>
      <c r="EU355" s="75"/>
      <c r="EV355" s="75"/>
      <c r="EW355" s="75"/>
      <c r="EX355" s="75"/>
      <c r="EY355" s="75"/>
      <c r="EZ355" s="75"/>
      <c r="FA355" s="75"/>
      <c r="FB355" s="75"/>
      <c r="FC355" s="75"/>
      <c r="FD355" s="75"/>
      <c r="FE355" s="75"/>
      <c r="FF355" s="75"/>
      <c r="FG355" s="75"/>
      <c r="FH355" s="75"/>
      <c r="FI355" s="75"/>
      <c r="FJ355" s="75"/>
      <c r="FK355" s="75"/>
      <c r="FL355" s="75"/>
      <c r="FM355" s="75"/>
      <c r="FN355" s="75"/>
      <c r="FO355" s="75"/>
      <c r="FP355" s="75"/>
      <c r="FQ355" s="75"/>
      <c r="FR355" s="75"/>
      <c r="FS355" s="75"/>
      <c r="FT355" s="75"/>
      <c r="FU355" s="75"/>
      <c r="FV355" s="75"/>
      <c r="FW355" s="75"/>
      <c r="FX355" s="75"/>
      <c r="FY355" s="75"/>
      <c r="FZ355" s="75"/>
      <c r="GA355" s="75"/>
      <c r="GB355" s="75"/>
      <c r="GC355" s="75"/>
      <c r="GD355" s="75"/>
      <c r="GE355" s="75"/>
      <c r="GF355" s="75"/>
      <c r="GG355" s="75"/>
      <c r="GH355" s="75"/>
      <c r="GI355" s="75"/>
      <c r="GJ355" s="75"/>
      <c r="GK355" s="75"/>
      <c r="GL355" s="75"/>
      <c r="GM355" s="75"/>
      <c r="GN355" s="75"/>
      <c r="GO355" s="75"/>
      <c r="GP355" s="75"/>
      <c r="GQ355" s="75"/>
      <c r="GR355" s="75"/>
      <c r="GS355" s="75"/>
      <c r="GT355" s="75"/>
      <c r="GU355" s="75"/>
      <c r="GV355" s="75"/>
      <c r="GW355" s="75"/>
      <c r="GX355" s="75"/>
      <c r="GY355" s="75"/>
      <c r="GZ355" s="75"/>
      <c r="HA355" s="75"/>
      <c r="HB355" s="75"/>
      <c r="HC355" s="75"/>
      <c r="HD355" s="75"/>
      <c r="HE355" s="75"/>
      <c r="HF355" s="75"/>
      <c r="HG355" s="75"/>
      <c r="HH355" s="75"/>
      <c r="HI355" s="75"/>
      <c r="HJ355" s="75"/>
      <c r="HK355" s="75"/>
      <c r="HL355" s="75"/>
      <c r="HM355" s="75"/>
      <c r="HN355" s="75"/>
      <c r="HO355" s="75"/>
      <c r="HP355" s="75"/>
      <c r="HQ355" s="75"/>
      <c r="HR355" s="75"/>
      <c r="HS355" s="75"/>
      <c r="HT355" s="75"/>
      <c r="HU355" s="75"/>
      <c r="HV355" s="75"/>
      <c r="HW355" s="75"/>
      <c r="HX355" s="75"/>
      <c r="HY355" s="75"/>
      <c r="HZ355" s="75"/>
      <c r="IA355" s="75"/>
      <c r="IB355" s="75"/>
      <c r="IC355" s="75"/>
      <c r="ID355" s="75"/>
      <c r="IE355" s="75"/>
      <c r="IF355" s="75"/>
      <c r="IG355" s="75"/>
      <c r="IH355" s="75"/>
      <c r="II355" s="75"/>
      <c r="IJ355" s="75"/>
      <c r="IK355" s="75"/>
      <c r="IL355" s="75"/>
      <c r="IM355" s="75"/>
      <c r="IN355" s="75"/>
      <c r="IO355" s="75"/>
      <c r="IP355" s="75"/>
      <c r="IQ355" s="75"/>
      <c r="IR355" s="75"/>
      <c r="IS355" s="75"/>
      <c r="IT355" s="75"/>
      <c r="IU355" s="75"/>
      <c r="IV355" s="75"/>
      <c r="IW355" s="75"/>
      <c r="IX355" s="75"/>
      <c r="IY355" s="75"/>
      <c r="IZ355" s="75"/>
      <c r="JA355" s="75"/>
      <c r="JB355" s="75"/>
      <c r="JC355" s="75"/>
      <c r="JD355" s="75"/>
      <c r="JE355" s="75"/>
      <c r="JF355" s="75"/>
      <c r="JG355" s="75"/>
      <c r="JH355" s="75"/>
      <c r="JI355" s="75"/>
      <c r="JJ355" s="75"/>
      <c r="JK355" s="75"/>
      <c r="JL355" s="75"/>
      <c r="JM355" s="75"/>
      <c r="JN355" s="75"/>
    </row>
    <row r="356" spans="1:274" s="17" customFormat="1" ht="14.4" customHeight="1" x14ac:dyDescent="0.3">
      <c r="A356" s="58" t="s">
        <v>188</v>
      </c>
      <c r="B356" s="35" t="s">
        <v>269</v>
      </c>
      <c r="C356" s="13" t="s">
        <v>170</v>
      </c>
      <c r="D356" s="102" t="s">
        <v>246</v>
      </c>
      <c r="E356" s="49">
        <v>45397</v>
      </c>
      <c r="F356" s="14" t="s">
        <v>3</v>
      </c>
      <c r="G356" s="84" t="s">
        <v>201</v>
      </c>
      <c r="H356" s="14" t="s">
        <v>264</v>
      </c>
      <c r="I356" s="26" t="s">
        <v>223</v>
      </c>
      <c r="J356" s="98" t="s">
        <v>13</v>
      </c>
      <c r="K356" s="61" t="s">
        <v>19</v>
      </c>
      <c r="L356" s="34" t="s">
        <v>297</v>
      </c>
      <c r="M356" s="34" t="s">
        <v>298</v>
      </c>
      <c r="N356" s="21">
        <v>3</v>
      </c>
      <c r="O356" s="27"/>
      <c r="P356" s="72"/>
    </row>
    <row r="357" spans="1:274" s="17" customFormat="1" ht="14.4" customHeight="1" x14ac:dyDescent="0.3">
      <c r="A357" s="58" t="s">
        <v>188</v>
      </c>
      <c r="B357" s="35" t="s">
        <v>269</v>
      </c>
      <c r="C357" s="13" t="s">
        <v>170</v>
      </c>
      <c r="D357" s="102" t="s">
        <v>254</v>
      </c>
      <c r="E357" s="49">
        <v>45397</v>
      </c>
      <c r="F357" s="14" t="s">
        <v>3</v>
      </c>
      <c r="G357" s="84" t="s">
        <v>201</v>
      </c>
      <c r="H357" s="14" t="s">
        <v>267</v>
      </c>
      <c r="I357" s="26" t="s">
        <v>223</v>
      </c>
      <c r="J357" s="41" t="s">
        <v>13</v>
      </c>
      <c r="K357" s="41" t="s">
        <v>19</v>
      </c>
      <c r="L357" s="43" t="s">
        <v>243</v>
      </c>
      <c r="M357" s="43" t="s">
        <v>299</v>
      </c>
      <c r="N357" s="21">
        <v>3</v>
      </c>
      <c r="O357" s="27"/>
      <c r="P357" s="28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  <c r="CI357" s="75"/>
      <c r="CJ357" s="75"/>
      <c r="CK357" s="75"/>
      <c r="CL357" s="75"/>
      <c r="CM357" s="75"/>
      <c r="CN357" s="75"/>
      <c r="CO357" s="75"/>
      <c r="CP357" s="75"/>
      <c r="CQ357" s="75"/>
      <c r="CR357" s="75"/>
      <c r="CS357" s="75"/>
      <c r="CT357" s="75"/>
      <c r="CU357" s="75"/>
      <c r="CV357" s="75"/>
      <c r="CW357" s="75"/>
      <c r="CX357" s="75"/>
      <c r="CY357" s="75"/>
      <c r="CZ357" s="75"/>
      <c r="DA357" s="75"/>
      <c r="DB357" s="75"/>
      <c r="DC357" s="75"/>
      <c r="DD357" s="75"/>
      <c r="DE357" s="75"/>
      <c r="DF357" s="75"/>
      <c r="DG357" s="75"/>
      <c r="DH357" s="75"/>
      <c r="DI357" s="75"/>
      <c r="DJ357" s="75"/>
      <c r="DK357" s="75"/>
      <c r="DL357" s="75"/>
      <c r="DM357" s="75"/>
      <c r="DN357" s="75"/>
      <c r="DO357" s="75"/>
      <c r="DP357" s="75"/>
      <c r="DQ357" s="75"/>
      <c r="DR357" s="75"/>
      <c r="DS357" s="75"/>
      <c r="DT357" s="75"/>
      <c r="DU357" s="75"/>
      <c r="DV357" s="75"/>
      <c r="DW357" s="75"/>
      <c r="DX357" s="75"/>
      <c r="DY357" s="75"/>
      <c r="DZ357" s="75"/>
      <c r="EA357" s="75"/>
      <c r="EB357" s="75"/>
      <c r="EC357" s="75"/>
      <c r="ED357" s="75"/>
      <c r="EE357" s="75"/>
      <c r="EF357" s="75"/>
      <c r="EG357" s="75"/>
      <c r="EH357" s="75"/>
      <c r="EI357" s="75"/>
      <c r="EJ357" s="75"/>
      <c r="EK357" s="75"/>
      <c r="EL357" s="75"/>
      <c r="EM357" s="75"/>
      <c r="EN357" s="75"/>
      <c r="EO357" s="75"/>
      <c r="EP357" s="75"/>
      <c r="EQ357" s="75"/>
      <c r="ER357" s="75"/>
      <c r="ES357" s="75"/>
      <c r="ET357" s="75"/>
      <c r="EU357" s="75"/>
      <c r="EV357" s="75"/>
      <c r="EW357" s="75"/>
      <c r="EX357" s="75"/>
      <c r="EY357" s="75"/>
      <c r="EZ357" s="75"/>
      <c r="FA357" s="75"/>
      <c r="FB357" s="75"/>
      <c r="FC357" s="75"/>
      <c r="FD357" s="75"/>
      <c r="FE357" s="75"/>
      <c r="FF357" s="75"/>
      <c r="FG357" s="75"/>
      <c r="FH357" s="75"/>
      <c r="FI357" s="75"/>
      <c r="FJ357" s="75"/>
      <c r="FK357" s="75"/>
      <c r="FL357" s="75"/>
      <c r="FM357" s="75"/>
      <c r="FN357" s="75"/>
      <c r="FO357" s="75"/>
      <c r="FP357" s="75"/>
      <c r="FQ357" s="75"/>
      <c r="FR357" s="75"/>
      <c r="FS357" s="75"/>
      <c r="FT357" s="75"/>
      <c r="FU357" s="75"/>
      <c r="FV357" s="75"/>
      <c r="FW357" s="75"/>
      <c r="FX357" s="75"/>
      <c r="FY357" s="75"/>
      <c r="FZ357" s="75"/>
      <c r="GA357" s="75"/>
      <c r="GB357" s="75"/>
      <c r="GC357" s="75"/>
      <c r="GD357" s="75"/>
      <c r="GE357" s="75"/>
      <c r="GF357" s="75"/>
      <c r="GG357" s="75"/>
      <c r="GH357" s="75"/>
      <c r="GI357" s="75"/>
      <c r="GJ357" s="75"/>
      <c r="GK357" s="75"/>
      <c r="GL357" s="75"/>
      <c r="GM357" s="75"/>
      <c r="GN357" s="75"/>
      <c r="GO357" s="75"/>
      <c r="GP357" s="75"/>
      <c r="GQ357" s="75"/>
      <c r="GR357" s="75"/>
      <c r="GS357" s="75"/>
      <c r="GT357" s="75"/>
      <c r="GU357" s="75"/>
      <c r="GV357" s="75"/>
      <c r="GW357" s="75"/>
      <c r="GX357" s="75"/>
      <c r="GY357" s="75"/>
      <c r="GZ357" s="75"/>
      <c r="HA357" s="75"/>
      <c r="HB357" s="75"/>
      <c r="HC357" s="75"/>
      <c r="HD357" s="75"/>
      <c r="HE357" s="75"/>
      <c r="HF357" s="75"/>
      <c r="HG357" s="75"/>
      <c r="HH357" s="75"/>
      <c r="HI357" s="75"/>
      <c r="HJ357" s="75"/>
      <c r="HK357" s="75"/>
      <c r="HL357" s="75"/>
      <c r="HM357" s="75"/>
      <c r="HN357" s="75"/>
      <c r="HO357" s="75"/>
      <c r="HP357" s="75"/>
      <c r="HQ357" s="75"/>
      <c r="HR357" s="75"/>
      <c r="HS357" s="75"/>
      <c r="HT357" s="75"/>
      <c r="HU357" s="75"/>
      <c r="HV357" s="75"/>
      <c r="HW357" s="75"/>
      <c r="HX357" s="75"/>
      <c r="HY357" s="75"/>
      <c r="HZ357" s="75"/>
      <c r="IA357" s="75"/>
      <c r="IB357" s="75"/>
      <c r="IC357" s="75"/>
      <c r="ID357" s="75"/>
      <c r="IE357" s="75"/>
      <c r="IF357" s="75"/>
      <c r="IG357" s="75"/>
      <c r="IH357" s="75"/>
      <c r="II357" s="75"/>
      <c r="IJ357" s="75"/>
      <c r="IK357" s="75"/>
      <c r="IL357" s="75"/>
      <c r="IM357" s="75"/>
      <c r="IN357" s="75"/>
      <c r="IO357" s="75"/>
      <c r="IP357" s="75"/>
      <c r="IQ357" s="75"/>
      <c r="IR357" s="75"/>
      <c r="IS357" s="75"/>
      <c r="IT357" s="75"/>
      <c r="IU357" s="75"/>
      <c r="IV357" s="75"/>
      <c r="IW357" s="75"/>
      <c r="IX357" s="75"/>
      <c r="IY357" s="75"/>
      <c r="IZ357" s="75"/>
      <c r="JA357" s="75"/>
      <c r="JB357" s="75"/>
      <c r="JC357" s="75"/>
      <c r="JD357" s="75"/>
      <c r="JE357" s="75"/>
      <c r="JF357" s="75"/>
      <c r="JG357" s="75"/>
      <c r="JH357" s="75"/>
      <c r="JI357" s="75"/>
      <c r="JJ357" s="75"/>
      <c r="JK357" s="75"/>
      <c r="JL357" s="75"/>
      <c r="JM357" s="75"/>
      <c r="JN357" s="75"/>
    </row>
    <row r="358" spans="1:274" s="17" customFormat="1" ht="14.4" customHeight="1" x14ac:dyDescent="0.3">
      <c r="A358" s="58" t="s">
        <v>188</v>
      </c>
      <c r="B358" s="31" t="s">
        <v>262</v>
      </c>
      <c r="C358" s="34" t="s">
        <v>170</v>
      </c>
      <c r="D358" s="20" t="s">
        <v>251</v>
      </c>
      <c r="E358" s="49">
        <v>45397</v>
      </c>
      <c r="F358" s="14" t="s">
        <v>3</v>
      </c>
      <c r="G358" s="76" t="s">
        <v>266</v>
      </c>
      <c r="H358" s="20" t="s">
        <v>247</v>
      </c>
      <c r="I358" s="26" t="s">
        <v>223</v>
      </c>
      <c r="J358" s="13" t="s">
        <v>13</v>
      </c>
      <c r="K358" s="61"/>
      <c r="L358" s="13" t="s">
        <v>307</v>
      </c>
      <c r="M358" s="13" t="s">
        <v>308</v>
      </c>
      <c r="N358" s="21">
        <v>3</v>
      </c>
      <c r="O358" s="21"/>
      <c r="P358" s="28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  <c r="CI358" s="75"/>
      <c r="CJ358" s="75"/>
      <c r="CK358" s="75"/>
      <c r="CL358" s="75"/>
      <c r="CM358" s="75"/>
      <c r="CN358" s="75"/>
      <c r="CO358" s="75"/>
      <c r="CP358" s="75"/>
      <c r="CQ358" s="75"/>
      <c r="CR358" s="75"/>
      <c r="CS358" s="75"/>
      <c r="CT358" s="75"/>
      <c r="CU358" s="75"/>
      <c r="CV358" s="75"/>
      <c r="CW358" s="75"/>
      <c r="CX358" s="75"/>
      <c r="CY358" s="75"/>
      <c r="CZ358" s="75"/>
      <c r="DA358" s="75"/>
      <c r="DB358" s="75"/>
      <c r="DC358" s="75"/>
      <c r="DD358" s="75"/>
      <c r="DE358" s="75"/>
      <c r="DF358" s="75"/>
      <c r="DG358" s="75"/>
      <c r="DH358" s="75"/>
      <c r="DI358" s="75"/>
      <c r="DJ358" s="75"/>
      <c r="DK358" s="75"/>
      <c r="DL358" s="75"/>
      <c r="DM358" s="75"/>
      <c r="DN358" s="75"/>
      <c r="DO358" s="75"/>
      <c r="DP358" s="75"/>
      <c r="DQ358" s="75"/>
      <c r="DR358" s="75"/>
      <c r="DS358" s="75"/>
      <c r="DT358" s="75"/>
      <c r="DU358" s="75"/>
      <c r="DV358" s="75"/>
      <c r="DW358" s="75"/>
      <c r="DX358" s="75"/>
      <c r="DY358" s="75"/>
      <c r="DZ358" s="75"/>
      <c r="EA358" s="75"/>
      <c r="EB358" s="75"/>
      <c r="EC358" s="75"/>
      <c r="ED358" s="75"/>
      <c r="EE358" s="75"/>
      <c r="EF358" s="75"/>
      <c r="EG358" s="75"/>
      <c r="EH358" s="75"/>
      <c r="EI358" s="75"/>
      <c r="EJ358" s="75"/>
      <c r="EK358" s="75"/>
      <c r="EL358" s="75"/>
      <c r="EM358" s="75"/>
      <c r="EN358" s="75"/>
      <c r="EO358" s="75"/>
      <c r="EP358" s="75"/>
      <c r="EQ358" s="75"/>
      <c r="ER358" s="75"/>
      <c r="ES358" s="75"/>
      <c r="ET358" s="75"/>
      <c r="EU358" s="75"/>
      <c r="EV358" s="75"/>
      <c r="EW358" s="75"/>
      <c r="EX358" s="75"/>
      <c r="EY358" s="75"/>
      <c r="EZ358" s="75"/>
      <c r="FA358" s="75"/>
      <c r="FB358" s="75"/>
      <c r="FC358" s="75"/>
      <c r="FD358" s="75"/>
      <c r="FE358" s="75"/>
      <c r="FF358" s="75"/>
      <c r="FG358" s="75"/>
      <c r="FH358" s="75"/>
      <c r="FI358" s="75"/>
      <c r="FJ358" s="75"/>
      <c r="FK358" s="75"/>
      <c r="FL358" s="75"/>
      <c r="FM358" s="75"/>
      <c r="FN358" s="75"/>
      <c r="FO358" s="75"/>
      <c r="FP358" s="75"/>
      <c r="FQ358" s="75"/>
      <c r="FR358" s="75"/>
      <c r="FS358" s="75"/>
      <c r="FT358" s="75"/>
      <c r="FU358" s="75"/>
      <c r="FV358" s="75"/>
      <c r="FW358" s="75"/>
      <c r="FX358" s="75"/>
      <c r="FY358" s="75"/>
      <c r="FZ358" s="75"/>
      <c r="GA358" s="75"/>
      <c r="GB358" s="75"/>
      <c r="GC358" s="75"/>
      <c r="GD358" s="75"/>
      <c r="GE358" s="75"/>
      <c r="GF358" s="75"/>
      <c r="GG358" s="75"/>
      <c r="GH358" s="75"/>
      <c r="GI358" s="75"/>
      <c r="GJ358" s="75"/>
      <c r="GK358" s="75"/>
      <c r="GL358" s="75"/>
      <c r="GM358" s="75"/>
      <c r="GN358" s="75"/>
      <c r="GO358" s="75"/>
      <c r="GP358" s="75"/>
      <c r="GQ358" s="75"/>
      <c r="GR358" s="75"/>
      <c r="GS358" s="75"/>
      <c r="GT358" s="75"/>
      <c r="GU358" s="75"/>
      <c r="GV358" s="75"/>
      <c r="GW358" s="75"/>
      <c r="GX358" s="75"/>
      <c r="GY358" s="75"/>
      <c r="GZ358" s="75"/>
      <c r="HA358" s="75"/>
      <c r="HB358" s="75"/>
      <c r="HC358" s="75"/>
      <c r="HD358" s="75"/>
      <c r="HE358" s="75"/>
      <c r="HF358" s="75"/>
      <c r="HG358" s="75"/>
      <c r="HH358" s="75"/>
      <c r="HI358" s="75"/>
      <c r="HJ358" s="75"/>
      <c r="HK358" s="75"/>
      <c r="HL358" s="75"/>
      <c r="HM358" s="75"/>
      <c r="HN358" s="75"/>
      <c r="HO358" s="75"/>
      <c r="HP358" s="75"/>
      <c r="HQ358" s="75"/>
      <c r="HR358" s="75"/>
      <c r="HS358" s="75"/>
      <c r="HT358" s="75"/>
      <c r="HU358" s="75"/>
      <c r="HV358" s="75"/>
      <c r="HW358" s="75"/>
      <c r="HX358" s="75"/>
      <c r="HY358" s="75"/>
      <c r="HZ358" s="75"/>
      <c r="IA358" s="75"/>
      <c r="IB358" s="75"/>
      <c r="IC358" s="75"/>
      <c r="ID358" s="75"/>
      <c r="IE358" s="75"/>
      <c r="IF358" s="75"/>
      <c r="IG358" s="75"/>
      <c r="IH358" s="75"/>
      <c r="II358" s="75"/>
      <c r="IJ358" s="75"/>
      <c r="IK358" s="75"/>
      <c r="IL358" s="75"/>
      <c r="IM358" s="75"/>
      <c r="IN358" s="75"/>
      <c r="IO358" s="75"/>
      <c r="IP358" s="75"/>
      <c r="IQ358" s="75"/>
      <c r="IR358" s="75"/>
      <c r="IS358" s="75"/>
      <c r="IT358" s="75"/>
      <c r="IU358" s="75"/>
      <c r="IV358" s="75"/>
      <c r="IW358" s="75"/>
      <c r="IX358" s="75"/>
      <c r="IY358" s="75"/>
      <c r="IZ358" s="75"/>
      <c r="JA358" s="75"/>
      <c r="JB358" s="75"/>
      <c r="JC358" s="75"/>
      <c r="JD358" s="75"/>
      <c r="JE358" s="75"/>
      <c r="JF358" s="75"/>
      <c r="JG358" s="75"/>
      <c r="JH358" s="75"/>
      <c r="JI358" s="75"/>
      <c r="JJ358" s="75"/>
      <c r="JK358" s="75"/>
      <c r="JL358" s="75"/>
      <c r="JM358" s="75"/>
      <c r="JN358" s="75"/>
    </row>
    <row r="359" spans="1:274" s="17" customFormat="1" ht="14.4" customHeight="1" x14ac:dyDescent="0.3">
      <c r="A359" s="58" t="s">
        <v>188</v>
      </c>
      <c r="B359" s="31" t="s">
        <v>190</v>
      </c>
      <c r="C359" s="33" t="s">
        <v>168</v>
      </c>
      <c r="D359" s="20" t="s">
        <v>199</v>
      </c>
      <c r="E359" s="49">
        <v>45397</v>
      </c>
      <c r="F359" s="14" t="s">
        <v>3</v>
      </c>
      <c r="G359" s="20" t="s">
        <v>202</v>
      </c>
      <c r="H359" s="14" t="s">
        <v>203</v>
      </c>
      <c r="I359" s="55" t="s">
        <v>194</v>
      </c>
      <c r="J359" s="13" t="s">
        <v>13</v>
      </c>
      <c r="K359" s="60" t="s">
        <v>19</v>
      </c>
      <c r="L359" s="13" t="s">
        <v>195</v>
      </c>
      <c r="M359" s="13" t="s">
        <v>196</v>
      </c>
      <c r="N359" s="41">
        <v>3</v>
      </c>
      <c r="O359" s="21"/>
      <c r="P359" s="39"/>
    </row>
    <row r="360" spans="1:274" s="17" customFormat="1" ht="14.4" customHeight="1" x14ac:dyDescent="0.3">
      <c r="A360" s="58" t="s">
        <v>188</v>
      </c>
      <c r="B360" s="35" t="s">
        <v>269</v>
      </c>
      <c r="C360" s="13" t="s">
        <v>170</v>
      </c>
      <c r="D360" s="102" t="s">
        <v>249</v>
      </c>
      <c r="E360" s="49">
        <v>45397</v>
      </c>
      <c r="F360" s="14" t="s">
        <v>3</v>
      </c>
      <c r="G360" s="102" t="s">
        <v>202</v>
      </c>
      <c r="H360" s="14" t="s">
        <v>264</v>
      </c>
      <c r="I360" s="26" t="s">
        <v>223</v>
      </c>
      <c r="J360" s="98" t="s">
        <v>13</v>
      </c>
      <c r="K360" s="61" t="s">
        <v>19</v>
      </c>
      <c r="L360" s="34" t="s">
        <v>297</v>
      </c>
      <c r="M360" s="34" t="s">
        <v>298</v>
      </c>
      <c r="N360" s="21">
        <v>3</v>
      </c>
      <c r="O360" s="21"/>
      <c r="P360" s="28"/>
    </row>
    <row r="361" spans="1:274" s="17" customFormat="1" ht="14.4" customHeight="1" x14ac:dyDescent="0.3">
      <c r="A361" s="58" t="s">
        <v>188</v>
      </c>
      <c r="B361" s="31" t="s">
        <v>204</v>
      </c>
      <c r="C361" s="34" t="s">
        <v>168</v>
      </c>
      <c r="D361" s="32" t="s">
        <v>197</v>
      </c>
      <c r="E361" s="49">
        <v>45398</v>
      </c>
      <c r="F361" s="14" t="s">
        <v>4</v>
      </c>
      <c r="G361" s="32" t="s">
        <v>201</v>
      </c>
      <c r="H361" s="14" t="s">
        <v>214</v>
      </c>
      <c r="I361" s="159" t="s">
        <v>46</v>
      </c>
      <c r="J361" s="45" t="s">
        <v>10</v>
      </c>
      <c r="K361" s="65" t="s">
        <v>332</v>
      </c>
      <c r="L361" s="45" t="s">
        <v>327</v>
      </c>
      <c r="M361" s="45" t="s">
        <v>329</v>
      </c>
      <c r="N361" s="21">
        <v>3</v>
      </c>
      <c r="O361" s="21"/>
      <c r="P361" s="39"/>
    </row>
    <row r="362" spans="1:274" s="17" customFormat="1" ht="14.4" customHeight="1" x14ac:dyDescent="0.3">
      <c r="A362" s="58" t="s">
        <v>188</v>
      </c>
      <c r="B362" s="31" t="s">
        <v>262</v>
      </c>
      <c r="C362" s="34" t="s">
        <v>170</v>
      </c>
      <c r="D362" s="32" t="s">
        <v>250</v>
      </c>
      <c r="E362" s="49">
        <v>45398</v>
      </c>
      <c r="F362" s="14" t="s">
        <v>4</v>
      </c>
      <c r="G362" s="32" t="s">
        <v>201</v>
      </c>
      <c r="H362" s="32" t="s">
        <v>247</v>
      </c>
      <c r="I362" s="26" t="s">
        <v>223</v>
      </c>
      <c r="J362" s="13" t="s">
        <v>13</v>
      </c>
      <c r="K362" s="41"/>
      <c r="L362" s="13" t="s">
        <v>307</v>
      </c>
      <c r="M362" s="13" t="s">
        <v>308</v>
      </c>
      <c r="N362" s="21">
        <v>3</v>
      </c>
      <c r="O362" s="21"/>
      <c r="P362" s="28"/>
    </row>
    <row r="363" spans="1:274" s="17" customFormat="1" ht="14.4" customHeight="1" x14ac:dyDescent="0.3">
      <c r="A363" s="58" t="s">
        <v>188</v>
      </c>
      <c r="B363" s="35" t="s">
        <v>269</v>
      </c>
      <c r="C363" s="13" t="s">
        <v>170</v>
      </c>
      <c r="D363" s="102" t="s">
        <v>251</v>
      </c>
      <c r="E363" s="49">
        <v>45398</v>
      </c>
      <c r="F363" s="14" t="s">
        <v>4</v>
      </c>
      <c r="G363" s="32" t="s">
        <v>201</v>
      </c>
      <c r="H363" s="14" t="s">
        <v>267</v>
      </c>
      <c r="I363" s="26" t="s">
        <v>223</v>
      </c>
      <c r="J363" s="13" t="s">
        <v>13</v>
      </c>
      <c r="K363" s="60" t="s">
        <v>19</v>
      </c>
      <c r="L363" s="13" t="s">
        <v>288</v>
      </c>
      <c r="M363" s="13" t="s">
        <v>289</v>
      </c>
      <c r="N363" s="21">
        <v>3</v>
      </c>
      <c r="O363" s="21"/>
      <c r="P363" s="28"/>
    </row>
    <row r="364" spans="1:274" s="17" customFormat="1" ht="14.4" customHeight="1" x14ac:dyDescent="0.3">
      <c r="A364" s="58" t="s">
        <v>188</v>
      </c>
      <c r="B364" s="31" t="s">
        <v>204</v>
      </c>
      <c r="C364" s="33" t="s">
        <v>168</v>
      </c>
      <c r="D364" s="32" t="s">
        <v>200</v>
      </c>
      <c r="E364" s="49">
        <v>45398</v>
      </c>
      <c r="F364" s="14" t="s">
        <v>4</v>
      </c>
      <c r="G364" s="32" t="s">
        <v>202</v>
      </c>
      <c r="H364" s="14" t="s">
        <v>214</v>
      </c>
      <c r="I364" s="117" t="s">
        <v>46</v>
      </c>
      <c r="J364" s="45" t="s">
        <v>10</v>
      </c>
      <c r="K364" s="65" t="s">
        <v>332</v>
      </c>
      <c r="L364" s="45" t="s">
        <v>327</v>
      </c>
      <c r="M364" s="45" t="s">
        <v>329</v>
      </c>
      <c r="N364" s="21">
        <v>3</v>
      </c>
      <c r="O364" s="27"/>
      <c r="P364" s="30"/>
    </row>
    <row r="365" spans="1:274" s="17" customFormat="1" ht="14.4" customHeight="1" x14ac:dyDescent="0.3">
      <c r="A365" s="58" t="s">
        <v>188</v>
      </c>
      <c r="B365" s="31" t="s">
        <v>222</v>
      </c>
      <c r="C365" s="34" t="s">
        <v>168</v>
      </c>
      <c r="D365" s="20" t="s">
        <v>197</v>
      </c>
      <c r="E365" s="49">
        <v>45398</v>
      </c>
      <c r="F365" s="14" t="s">
        <v>4</v>
      </c>
      <c r="G365" s="32" t="s">
        <v>202</v>
      </c>
      <c r="H365" s="32" t="s">
        <v>203</v>
      </c>
      <c r="I365" s="26" t="s">
        <v>223</v>
      </c>
      <c r="J365" s="45" t="s">
        <v>13</v>
      </c>
      <c r="K365" s="65" t="s">
        <v>226</v>
      </c>
      <c r="L365" s="86" t="s">
        <v>224</v>
      </c>
      <c r="M365" s="88" t="s">
        <v>225</v>
      </c>
      <c r="N365" s="37">
        <v>3</v>
      </c>
      <c r="O365" s="21"/>
      <c r="P365" s="28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  <c r="CI365" s="75"/>
      <c r="CJ365" s="75"/>
      <c r="CK365" s="75"/>
      <c r="CL365" s="75"/>
      <c r="CM365" s="75"/>
      <c r="CN365" s="75"/>
      <c r="CO365" s="75"/>
      <c r="CP365" s="75"/>
      <c r="CQ365" s="75"/>
      <c r="CR365" s="75"/>
      <c r="CS365" s="75"/>
      <c r="CT365" s="75"/>
      <c r="CU365" s="75"/>
      <c r="CV365" s="75"/>
      <c r="CW365" s="75"/>
      <c r="CX365" s="75"/>
      <c r="CY365" s="75"/>
      <c r="CZ365" s="75"/>
      <c r="DA365" s="75"/>
      <c r="DB365" s="75"/>
      <c r="DC365" s="75"/>
      <c r="DD365" s="75"/>
      <c r="DE365" s="75"/>
      <c r="DF365" s="75"/>
      <c r="DG365" s="75"/>
      <c r="DH365" s="75"/>
      <c r="DI365" s="75"/>
      <c r="DJ365" s="75"/>
      <c r="DK365" s="75"/>
      <c r="DL365" s="75"/>
      <c r="DM365" s="75"/>
      <c r="DN365" s="75"/>
      <c r="DO365" s="75"/>
      <c r="DP365" s="75"/>
      <c r="DQ365" s="75"/>
      <c r="DR365" s="75"/>
      <c r="DS365" s="75"/>
      <c r="DT365" s="75"/>
      <c r="DU365" s="75"/>
      <c r="DV365" s="75"/>
      <c r="DW365" s="75"/>
      <c r="DX365" s="75"/>
      <c r="DY365" s="75"/>
      <c r="DZ365" s="75"/>
      <c r="EA365" s="75"/>
      <c r="EB365" s="75"/>
      <c r="EC365" s="75"/>
      <c r="ED365" s="75"/>
      <c r="EE365" s="75"/>
      <c r="EF365" s="75"/>
      <c r="EG365" s="75"/>
      <c r="EH365" s="75"/>
      <c r="EI365" s="75"/>
      <c r="EJ365" s="75"/>
      <c r="EK365" s="75"/>
      <c r="EL365" s="75"/>
      <c r="EM365" s="75"/>
      <c r="EN365" s="75"/>
      <c r="EO365" s="75"/>
      <c r="EP365" s="75"/>
      <c r="EQ365" s="75"/>
      <c r="ER365" s="75"/>
      <c r="ES365" s="75"/>
      <c r="ET365" s="75"/>
      <c r="EU365" s="75"/>
      <c r="EV365" s="75"/>
      <c r="EW365" s="75"/>
      <c r="EX365" s="75"/>
      <c r="EY365" s="75"/>
      <c r="EZ365" s="75"/>
      <c r="FA365" s="75"/>
      <c r="FB365" s="75"/>
      <c r="FC365" s="75"/>
      <c r="FD365" s="75"/>
      <c r="FE365" s="75"/>
      <c r="FF365" s="75"/>
      <c r="FG365" s="75"/>
      <c r="FH365" s="75"/>
      <c r="FI365" s="75"/>
      <c r="FJ365" s="75"/>
      <c r="FK365" s="75"/>
      <c r="FL365" s="75"/>
      <c r="FM365" s="75"/>
      <c r="FN365" s="75"/>
      <c r="FO365" s="75"/>
      <c r="FP365" s="75"/>
      <c r="FQ365" s="75"/>
      <c r="FR365" s="75"/>
      <c r="FS365" s="75"/>
      <c r="FT365" s="75"/>
      <c r="FU365" s="75"/>
      <c r="FV365" s="75"/>
      <c r="FW365" s="75"/>
      <c r="FX365" s="75"/>
      <c r="FY365" s="75"/>
      <c r="FZ365" s="75"/>
      <c r="GA365" s="75"/>
      <c r="GB365" s="75"/>
      <c r="GC365" s="75"/>
      <c r="GD365" s="75"/>
      <c r="GE365" s="75"/>
      <c r="GF365" s="75"/>
      <c r="GG365" s="75"/>
      <c r="GH365" s="75"/>
      <c r="GI365" s="75"/>
      <c r="GJ365" s="75"/>
      <c r="GK365" s="75"/>
      <c r="GL365" s="75"/>
      <c r="GM365" s="75"/>
      <c r="GN365" s="75"/>
      <c r="GO365" s="75"/>
      <c r="GP365" s="75"/>
      <c r="GQ365" s="75"/>
      <c r="GR365" s="75"/>
      <c r="GS365" s="75"/>
      <c r="GT365" s="75"/>
      <c r="GU365" s="75"/>
      <c r="GV365" s="75"/>
      <c r="GW365" s="75"/>
      <c r="GX365" s="75"/>
      <c r="GY365" s="75"/>
      <c r="GZ365" s="75"/>
      <c r="HA365" s="75"/>
      <c r="HB365" s="75"/>
      <c r="HC365" s="75"/>
      <c r="HD365" s="75"/>
      <c r="HE365" s="75"/>
      <c r="HF365" s="75"/>
      <c r="HG365" s="75"/>
      <c r="HH365" s="75"/>
      <c r="HI365" s="75"/>
      <c r="HJ365" s="75"/>
      <c r="HK365" s="75"/>
      <c r="HL365" s="75"/>
      <c r="HM365" s="75"/>
      <c r="HN365" s="75"/>
      <c r="HO365" s="75"/>
      <c r="HP365" s="75"/>
      <c r="HQ365" s="75"/>
      <c r="HR365" s="75"/>
      <c r="HS365" s="75"/>
      <c r="HT365" s="75"/>
      <c r="HU365" s="75"/>
      <c r="HV365" s="75"/>
      <c r="HW365" s="75"/>
      <c r="HX365" s="75"/>
      <c r="HY365" s="75"/>
      <c r="HZ365" s="75"/>
      <c r="IA365" s="75"/>
      <c r="IB365" s="75"/>
      <c r="IC365" s="75"/>
      <c r="ID365" s="75"/>
      <c r="IE365" s="75"/>
      <c r="IF365" s="75"/>
      <c r="IG365" s="75"/>
      <c r="IH365" s="75"/>
      <c r="II365" s="75"/>
      <c r="IJ365" s="75"/>
      <c r="IK365" s="75"/>
      <c r="IL365" s="75"/>
      <c r="IM365" s="75"/>
      <c r="IN365" s="75"/>
      <c r="IO365" s="75"/>
      <c r="IP365" s="75"/>
      <c r="IQ365" s="75"/>
      <c r="IR365" s="75"/>
      <c r="IS365" s="75"/>
      <c r="IT365" s="75"/>
      <c r="IU365" s="75"/>
      <c r="IV365" s="75"/>
      <c r="IW365" s="75"/>
      <c r="IX365" s="75"/>
      <c r="IY365" s="75"/>
      <c r="IZ365" s="75"/>
      <c r="JA365" s="75"/>
      <c r="JB365" s="75"/>
      <c r="JC365" s="75"/>
      <c r="JD365" s="75"/>
      <c r="JE365" s="75"/>
      <c r="JF365" s="75"/>
      <c r="JG365" s="75"/>
      <c r="JH365" s="75"/>
      <c r="JI365" s="75"/>
      <c r="JJ365" s="75"/>
      <c r="JK365" s="75"/>
      <c r="JL365" s="75"/>
      <c r="JM365" s="75"/>
      <c r="JN365" s="75"/>
    </row>
    <row r="366" spans="1:274" s="17" customFormat="1" ht="14.4" customHeight="1" x14ac:dyDescent="0.3">
      <c r="A366" s="58" t="s">
        <v>188</v>
      </c>
      <c r="B366" s="31" t="s">
        <v>262</v>
      </c>
      <c r="C366" s="34" t="s">
        <v>170</v>
      </c>
      <c r="D366" s="20" t="s">
        <v>254</v>
      </c>
      <c r="E366" s="49">
        <v>45398</v>
      </c>
      <c r="F366" s="14" t="s">
        <v>4</v>
      </c>
      <c r="G366" s="20" t="s">
        <v>202</v>
      </c>
      <c r="H366" s="102" t="s">
        <v>247</v>
      </c>
      <c r="I366" s="26" t="s">
        <v>223</v>
      </c>
      <c r="J366" s="13" t="s">
        <v>13</v>
      </c>
      <c r="K366" s="60"/>
      <c r="L366" s="13" t="s">
        <v>307</v>
      </c>
      <c r="M366" s="13" t="s">
        <v>308</v>
      </c>
      <c r="N366" s="21">
        <v>3</v>
      </c>
      <c r="O366" s="21"/>
      <c r="P366" s="39"/>
    </row>
    <row r="367" spans="1:274" s="17" customFormat="1" ht="14.4" customHeight="1" x14ac:dyDescent="0.3">
      <c r="A367" s="58" t="s">
        <v>188</v>
      </c>
      <c r="B367" s="35" t="s">
        <v>269</v>
      </c>
      <c r="C367" s="13" t="s">
        <v>170</v>
      </c>
      <c r="D367" s="102" t="s">
        <v>255</v>
      </c>
      <c r="E367" s="49">
        <v>45398</v>
      </c>
      <c r="F367" s="14" t="s">
        <v>4</v>
      </c>
      <c r="G367" s="20" t="s">
        <v>202</v>
      </c>
      <c r="H367" s="14" t="s">
        <v>267</v>
      </c>
      <c r="I367" s="13" t="s">
        <v>223</v>
      </c>
      <c r="J367" s="13" t="s">
        <v>13</v>
      </c>
      <c r="K367" s="60" t="s">
        <v>19</v>
      </c>
      <c r="L367" s="13" t="s">
        <v>288</v>
      </c>
      <c r="M367" s="13" t="s">
        <v>289</v>
      </c>
      <c r="N367" s="21">
        <v>3</v>
      </c>
      <c r="O367" s="21"/>
      <c r="P367" s="28"/>
    </row>
    <row r="368" spans="1:274" s="17" customFormat="1" ht="14.4" customHeight="1" x14ac:dyDescent="0.3">
      <c r="A368" s="58" t="s">
        <v>188</v>
      </c>
      <c r="B368" s="31" t="s">
        <v>204</v>
      </c>
      <c r="C368" s="13" t="s">
        <v>168</v>
      </c>
      <c r="D368" s="44" t="s">
        <v>199</v>
      </c>
      <c r="E368" s="49">
        <v>45398</v>
      </c>
      <c r="F368" s="14" t="s">
        <v>4</v>
      </c>
      <c r="G368" s="76" t="s">
        <v>212</v>
      </c>
      <c r="H368" s="14" t="s">
        <v>214</v>
      </c>
      <c r="I368" s="159" t="s">
        <v>46</v>
      </c>
      <c r="J368" s="45" t="s">
        <v>10</v>
      </c>
      <c r="K368" s="65" t="s">
        <v>332</v>
      </c>
      <c r="L368" s="45" t="s">
        <v>327</v>
      </c>
      <c r="M368" s="45" t="s">
        <v>329</v>
      </c>
      <c r="N368" s="21">
        <v>3</v>
      </c>
      <c r="O368" s="21"/>
      <c r="P368" s="28"/>
    </row>
    <row r="369" spans="1:274" s="17" customFormat="1" ht="14.4" customHeight="1" x14ac:dyDescent="0.3">
      <c r="A369" s="58" t="s">
        <v>188</v>
      </c>
      <c r="B369" s="31" t="s">
        <v>222</v>
      </c>
      <c r="C369" s="34" t="s">
        <v>168</v>
      </c>
      <c r="D369" s="44" t="s">
        <v>200</v>
      </c>
      <c r="E369" s="49">
        <v>45398</v>
      </c>
      <c r="F369" s="14" t="s">
        <v>4</v>
      </c>
      <c r="G369" s="84" t="s">
        <v>212</v>
      </c>
      <c r="H369" s="32" t="s">
        <v>203</v>
      </c>
      <c r="I369" s="26" t="s">
        <v>223</v>
      </c>
      <c r="J369" s="45" t="s">
        <v>13</v>
      </c>
      <c r="K369" s="65" t="s">
        <v>226</v>
      </c>
      <c r="L369" s="86" t="s">
        <v>224</v>
      </c>
      <c r="M369" s="88" t="s">
        <v>225</v>
      </c>
      <c r="N369" s="21">
        <v>3</v>
      </c>
      <c r="O369" s="21"/>
      <c r="P369" s="28"/>
    </row>
    <row r="370" spans="1:274" s="17" customFormat="1" ht="14.4" customHeight="1" x14ac:dyDescent="0.3">
      <c r="A370" s="58" t="s">
        <v>188</v>
      </c>
      <c r="B370" s="31" t="s">
        <v>262</v>
      </c>
      <c r="C370" s="34" t="s">
        <v>170</v>
      </c>
      <c r="D370" s="32" t="s">
        <v>246</v>
      </c>
      <c r="E370" s="49">
        <v>45398</v>
      </c>
      <c r="F370" s="14" t="s">
        <v>4</v>
      </c>
      <c r="G370" s="32" t="s">
        <v>212</v>
      </c>
      <c r="H370" s="32" t="s">
        <v>247</v>
      </c>
      <c r="I370" s="26" t="s">
        <v>223</v>
      </c>
      <c r="J370" s="13" t="s">
        <v>13</v>
      </c>
      <c r="K370" s="60"/>
      <c r="L370" s="13" t="s">
        <v>307</v>
      </c>
      <c r="M370" s="13" t="s">
        <v>308</v>
      </c>
      <c r="N370" s="21">
        <v>3</v>
      </c>
      <c r="O370" s="21"/>
      <c r="P370" s="28"/>
    </row>
    <row r="371" spans="1:274" s="17" customFormat="1" ht="14.4" customHeight="1" x14ac:dyDescent="0.3">
      <c r="A371" s="58" t="s">
        <v>188</v>
      </c>
      <c r="B371" s="35" t="s">
        <v>269</v>
      </c>
      <c r="C371" s="13" t="s">
        <v>170</v>
      </c>
      <c r="D371" s="102" t="s">
        <v>273</v>
      </c>
      <c r="E371" s="49">
        <v>45398</v>
      </c>
      <c r="F371" s="14" t="s">
        <v>4</v>
      </c>
      <c r="G371" s="32" t="s">
        <v>212</v>
      </c>
      <c r="H371" s="14" t="s">
        <v>267</v>
      </c>
      <c r="I371" s="13" t="s">
        <v>223</v>
      </c>
      <c r="J371" s="13" t="s">
        <v>13</v>
      </c>
      <c r="K371" s="60" t="s">
        <v>19</v>
      </c>
      <c r="L371" s="13" t="s">
        <v>288</v>
      </c>
      <c r="M371" s="13" t="s">
        <v>289</v>
      </c>
      <c r="N371" s="21">
        <v>3</v>
      </c>
      <c r="O371" s="15"/>
      <c r="P371" s="28"/>
    </row>
    <row r="372" spans="1:274" s="17" customFormat="1" ht="14.4" customHeight="1" x14ac:dyDescent="0.3">
      <c r="A372" s="58" t="s">
        <v>188</v>
      </c>
      <c r="B372" s="31" t="s">
        <v>262</v>
      </c>
      <c r="C372" s="34" t="s">
        <v>170</v>
      </c>
      <c r="D372" s="32" t="s">
        <v>249</v>
      </c>
      <c r="E372" s="49">
        <v>45398</v>
      </c>
      <c r="F372" s="14" t="s">
        <v>4</v>
      </c>
      <c r="G372" s="56" t="s">
        <v>252</v>
      </c>
      <c r="H372" s="32" t="s">
        <v>247</v>
      </c>
      <c r="I372" s="26" t="s">
        <v>223</v>
      </c>
      <c r="J372" s="13" t="s">
        <v>13</v>
      </c>
      <c r="K372" s="60"/>
      <c r="L372" s="13" t="s">
        <v>307</v>
      </c>
      <c r="M372" s="13" t="s">
        <v>308</v>
      </c>
      <c r="N372" s="41">
        <v>3</v>
      </c>
      <c r="O372" s="27"/>
      <c r="P372" s="30"/>
    </row>
    <row r="373" spans="1:274" s="17" customFormat="1" ht="14.4" customHeight="1" x14ac:dyDescent="0.3">
      <c r="A373" s="58" t="s">
        <v>188</v>
      </c>
      <c r="B373" s="31" t="s">
        <v>222</v>
      </c>
      <c r="C373" s="34" t="s">
        <v>168</v>
      </c>
      <c r="D373" s="32" t="s">
        <v>199</v>
      </c>
      <c r="E373" s="49">
        <v>45398</v>
      </c>
      <c r="F373" s="14" t="s">
        <v>4</v>
      </c>
      <c r="G373" s="85" t="s">
        <v>227</v>
      </c>
      <c r="H373" s="32" t="s">
        <v>203</v>
      </c>
      <c r="I373" s="26" t="s">
        <v>223</v>
      </c>
      <c r="J373" s="45" t="s">
        <v>13</v>
      </c>
      <c r="K373" s="65" t="s">
        <v>226</v>
      </c>
      <c r="L373" s="86" t="s">
        <v>224</v>
      </c>
      <c r="M373" s="88" t="s">
        <v>225</v>
      </c>
      <c r="N373" s="21">
        <v>3</v>
      </c>
      <c r="O373" s="27"/>
      <c r="P373" s="28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  <c r="HE373" s="75"/>
      <c r="HF373" s="75"/>
      <c r="HG373" s="75"/>
      <c r="HH373" s="75"/>
      <c r="HI373" s="75"/>
      <c r="HJ373" s="75"/>
      <c r="HK373" s="75"/>
      <c r="HL373" s="75"/>
      <c r="HM373" s="75"/>
      <c r="HN373" s="75"/>
      <c r="HO373" s="75"/>
      <c r="HP373" s="75"/>
      <c r="HQ373" s="75"/>
      <c r="HR373" s="75"/>
      <c r="HS373" s="75"/>
      <c r="HT373" s="75"/>
      <c r="HU373" s="75"/>
      <c r="HV373" s="75"/>
      <c r="HW373" s="75"/>
      <c r="HX373" s="75"/>
      <c r="HY373" s="75"/>
      <c r="HZ373" s="75"/>
      <c r="IA373" s="75"/>
      <c r="IB373" s="75"/>
      <c r="IC373" s="75"/>
      <c r="ID373" s="75"/>
      <c r="IE373" s="75"/>
      <c r="IF373" s="75"/>
      <c r="IG373" s="75"/>
      <c r="IH373" s="75"/>
      <c r="II373" s="75"/>
      <c r="IJ373" s="75"/>
      <c r="IK373" s="75"/>
      <c r="IL373" s="75"/>
      <c r="IM373" s="75"/>
      <c r="IN373" s="75"/>
      <c r="IO373" s="75"/>
      <c r="IP373" s="75"/>
      <c r="IQ373" s="75"/>
      <c r="IR373" s="75"/>
      <c r="IS373" s="75"/>
      <c r="IT373" s="75"/>
      <c r="IU373" s="75"/>
      <c r="IV373" s="75"/>
      <c r="IW373" s="75"/>
      <c r="IX373" s="75"/>
      <c r="IY373" s="75"/>
      <c r="IZ373" s="75"/>
      <c r="JA373" s="75"/>
      <c r="JB373" s="75"/>
      <c r="JC373" s="75"/>
      <c r="JD373" s="75"/>
      <c r="JE373" s="75"/>
      <c r="JF373" s="75"/>
      <c r="JG373" s="75"/>
      <c r="JH373" s="75"/>
      <c r="JI373" s="75"/>
      <c r="JJ373" s="75"/>
      <c r="JK373" s="75"/>
      <c r="JL373" s="75"/>
      <c r="JM373" s="75"/>
      <c r="JN373" s="75"/>
    </row>
    <row r="374" spans="1:274" s="17" customFormat="1" ht="14.4" customHeight="1" x14ac:dyDescent="0.3">
      <c r="A374" s="58" t="s">
        <v>188</v>
      </c>
      <c r="B374" s="35" t="s">
        <v>215</v>
      </c>
      <c r="C374" s="13" t="s">
        <v>174</v>
      </c>
      <c r="D374" s="20" t="s">
        <v>216</v>
      </c>
      <c r="E374" s="49">
        <v>45398</v>
      </c>
      <c r="F374" s="14" t="s">
        <v>4</v>
      </c>
      <c r="G374" s="20" t="s">
        <v>217</v>
      </c>
      <c r="H374" s="14" t="s">
        <v>318</v>
      </c>
      <c r="I374" s="103" t="s">
        <v>29</v>
      </c>
      <c r="J374" s="34" t="s">
        <v>13</v>
      </c>
      <c r="K374" s="61" t="s">
        <v>20</v>
      </c>
      <c r="L374" s="13" t="s">
        <v>259</v>
      </c>
      <c r="M374" s="13" t="s">
        <v>317</v>
      </c>
      <c r="N374" s="21" t="s">
        <v>218</v>
      </c>
      <c r="O374" s="21"/>
      <c r="P374" s="28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  <c r="CI374" s="75"/>
      <c r="CJ374" s="75"/>
      <c r="CK374" s="75"/>
      <c r="CL374" s="75"/>
      <c r="CM374" s="75"/>
      <c r="CN374" s="75"/>
      <c r="CO374" s="75"/>
      <c r="CP374" s="75"/>
      <c r="CQ374" s="75"/>
      <c r="CR374" s="75"/>
      <c r="CS374" s="75"/>
      <c r="CT374" s="75"/>
      <c r="CU374" s="75"/>
      <c r="CV374" s="75"/>
      <c r="CW374" s="75"/>
      <c r="CX374" s="75"/>
      <c r="CY374" s="75"/>
      <c r="CZ374" s="75"/>
      <c r="DA374" s="75"/>
      <c r="DB374" s="75"/>
      <c r="DC374" s="75"/>
      <c r="DD374" s="75"/>
      <c r="DE374" s="75"/>
      <c r="DF374" s="75"/>
      <c r="DG374" s="75"/>
      <c r="DH374" s="75"/>
      <c r="DI374" s="75"/>
      <c r="DJ374" s="75"/>
      <c r="DK374" s="75"/>
      <c r="DL374" s="75"/>
      <c r="DM374" s="75"/>
      <c r="DN374" s="75"/>
      <c r="DO374" s="75"/>
      <c r="DP374" s="75"/>
      <c r="DQ374" s="75"/>
      <c r="DR374" s="75"/>
      <c r="DS374" s="75"/>
      <c r="DT374" s="75"/>
      <c r="DU374" s="75"/>
      <c r="DV374" s="75"/>
      <c r="DW374" s="75"/>
      <c r="DX374" s="75"/>
      <c r="DY374" s="75"/>
      <c r="DZ374" s="75"/>
      <c r="EA374" s="75"/>
      <c r="EB374" s="75"/>
      <c r="EC374" s="75"/>
      <c r="ED374" s="75"/>
      <c r="EE374" s="75"/>
      <c r="EF374" s="75"/>
      <c r="EG374" s="75"/>
      <c r="EH374" s="75"/>
      <c r="EI374" s="75"/>
      <c r="EJ374" s="75"/>
      <c r="EK374" s="75"/>
      <c r="EL374" s="75"/>
      <c r="EM374" s="75"/>
      <c r="EN374" s="75"/>
      <c r="EO374" s="75"/>
      <c r="EP374" s="75"/>
      <c r="EQ374" s="75"/>
      <c r="ER374" s="75"/>
      <c r="ES374" s="75"/>
      <c r="ET374" s="75"/>
      <c r="EU374" s="75"/>
      <c r="EV374" s="75"/>
      <c r="EW374" s="75"/>
      <c r="EX374" s="75"/>
      <c r="EY374" s="75"/>
      <c r="EZ374" s="75"/>
      <c r="FA374" s="75"/>
      <c r="FB374" s="75"/>
      <c r="FC374" s="75"/>
      <c r="FD374" s="75"/>
      <c r="FE374" s="75"/>
      <c r="FF374" s="75"/>
      <c r="FG374" s="75"/>
      <c r="FH374" s="75"/>
      <c r="FI374" s="75"/>
      <c r="FJ374" s="75"/>
      <c r="FK374" s="75"/>
      <c r="FL374" s="75"/>
      <c r="FM374" s="75"/>
      <c r="FN374" s="75"/>
      <c r="FO374" s="75"/>
      <c r="FP374" s="75"/>
      <c r="FQ374" s="75"/>
      <c r="FR374" s="75"/>
      <c r="FS374" s="75"/>
      <c r="FT374" s="75"/>
      <c r="FU374" s="75"/>
      <c r="FV374" s="75"/>
      <c r="FW374" s="75"/>
      <c r="FX374" s="75"/>
      <c r="FY374" s="75"/>
      <c r="FZ374" s="75"/>
      <c r="GA374" s="75"/>
      <c r="GB374" s="75"/>
      <c r="GC374" s="75"/>
      <c r="GD374" s="75"/>
      <c r="GE374" s="75"/>
      <c r="GF374" s="75"/>
      <c r="GG374" s="75"/>
      <c r="GH374" s="75"/>
      <c r="GI374" s="75"/>
      <c r="GJ374" s="75"/>
      <c r="GK374" s="75"/>
      <c r="GL374" s="75"/>
      <c r="GM374" s="75"/>
      <c r="GN374" s="75"/>
      <c r="GO374" s="75"/>
      <c r="GP374" s="75"/>
      <c r="GQ374" s="75"/>
      <c r="GR374" s="75"/>
      <c r="GS374" s="75"/>
      <c r="GT374" s="75"/>
      <c r="GU374" s="75"/>
      <c r="GV374" s="75"/>
      <c r="GW374" s="75"/>
      <c r="GX374" s="75"/>
      <c r="GY374" s="75"/>
      <c r="GZ374" s="75"/>
      <c r="HA374" s="75"/>
      <c r="HB374" s="75"/>
      <c r="HC374" s="75"/>
      <c r="HD374" s="75"/>
      <c r="HE374" s="75"/>
      <c r="HF374" s="75"/>
      <c r="HG374" s="75"/>
      <c r="HH374" s="75"/>
      <c r="HI374" s="75"/>
      <c r="HJ374" s="75"/>
      <c r="HK374" s="75"/>
      <c r="HL374" s="75"/>
      <c r="HM374" s="75"/>
      <c r="HN374" s="75"/>
      <c r="HO374" s="75"/>
      <c r="HP374" s="75"/>
      <c r="HQ374" s="75"/>
      <c r="HR374" s="75"/>
      <c r="HS374" s="75"/>
      <c r="HT374" s="75"/>
      <c r="HU374" s="75"/>
      <c r="HV374" s="75"/>
      <c r="HW374" s="75"/>
      <c r="HX374" s="75"/>
      <c r="HY374" s="75"/>
      <c r="HZ374" s="75"/>
      <c r="IA374" s="75"/>
      <c r="IB374" s="75"/>
      <c r="IC374" s="75"/>
      <c r="ID374" s="75"/>
      <c r="IE374" s="75"/>
      <c r="IF374" s="75"/>
      <c r="IG374" s="75"/>
      <c r="IH374" s="75"/>
      <c r="II374" s="75"/>
      <c r="IJ374" s="75"/>
      <c r="IK374" s="75"/>
      <c r="IL374" s="75"/>
      <c r="IM374" s="75"/>
      <c r="IN374" s="75"/>
      <c r="IO374" s="75"/>
      <c r="IP374" s="75"/>
      <c r="IQ374" s="75"/>
      <c r="IR374" s="75"/>
      <c r="IS374" s="75"/>
      <c r="IT374" s="75"/>
      <c r="IU374" s="75"/>
      <c r="IV374" s="75"/>
      <c r="IW374" s="75"/>
      <c r="IX374" s="75"/>
      <c r="IY374" s="75"/>
      <c r="IZ374" s="75"/>
      <c r="JA374" s="75"/>
      <c r="JB374" s="75"/>
      <c r="JC374" s="75"/>
      <c r="JD374" s="75"/>
      <c r="JE374" s="75"/>
      <c r="JF374" s="75"/>
      <c r="JG374" s="75"/>
      <c r="JH374" s="75"/>
      <c r="JI374" s="75"/>
      <c r="JJ374" s="75"/>
      <c r="JK374" s="75"/>
      <c r="JL374" s="75"/>
      <c r="JM374" s="75"/>
      <c r="JN374" s="75"/>
    </row>
    <row r="375" spans="1:274" s="17" customFormat="1" ht="14.4" customHeight="1" x14ac:dyDescent="0.3">
      <c r="A375" s="58" t="s">
        <v>188</v>
      </c>
      <c r="B375" s="35" t="s">
        <v>215</v>
      </c>
      <c r="C375" s="13" t="s">
        <v>174</v>
      </c>
      <c r="D375" s="32" t="s">
        <v>219</v>
      </c>
      <c r="E375" s="49">
        <v>45398</v>
      </c>
      <c r="F375" s="14" t="s">
        <v>4</v>
      </c>
      <c r="G375" s="20" t="s">
        <v>217</v>
      </c>
      <c r="H375" s="14" t="s">
        <v>320</v>
      </c>
      <c r="I375" s="103" t="s">
        <v>29</v>
      </c>
      <c r="J375" s="20" t="s">
        <v>13</v>
      </c>
      <c r="K375" s="61" t="s">
        <v>20</v>
      </c>
      <c r="L375" s="124" t="s">
        <v>360</v>
      </c>
      <c r="M375" s="124" t="s">
        <v>361</v>
      </c>
      <c r="N375" s="21" t="s">
        <v>218</v>
      </c>
      <c r="O375" s="21"/>
      <c r="P375" s="28"/>
    </row>
    <row r="376" spans="1:274" s="17" customFormat="1" ht="14.4" customHeight="1" x14ac:dyDescent="0.3">
      <c r="A376" s="58" t="s">
        <v>188</v>
      </c>
      <c r="B376" s="35" t="s">
        <v>215</v>
      </c>
      <c r="C376" s="13" t="s">
        <v>174</v>
      </c>
      <c r="D376" s="20" t="s">
        <v>220</v>
      </c>
      <c r="E376" s="49">
        <v>45398</v>
      </c>
      <c r="F376" s="14" t="s">
        <v>4</v>
      </c>
      <c r="G376" s="20" t="s">
        <v>217</v>
      </c>
      <c r="H376" s="14" t="s">
        <v>319</v>
      </c>
      <c r="I376" s="103" t="s">
        <v>29</v>
      </c>
      <c r="J376" s="13" t="s">
        <v>13</v>
      </c>
      <c r="K376" s="60" t="s">
        <v>20</v>
      </c>
      <c r="L376" s="13" t="s">
        <v>321</v>
      </c>
      <c r="M376" s="13" t="s">
        <v>322</v>
      </c>
      <c r="N376" s="21" t="s">
        <v>218</v>
      </c>
      <c r="O376" s="21"/>
      <c r="P376" s="28"/>
    </row>
    <row r="377" spans="1:274" s="17" customFormat="1" ht="14.4" customHeight="1" x14ac:dyDescent="0.3">
      <c r="A377" s="58" t="s">
        <v>188</v>
      </c>
      <c r="B377" s="31" t="s">
        <v>229</v>
      </c>
      <c r="C377" s="34" t="s">
        <v>166</v>
      </c>
      <c r="D377" s="20" t="s">
        <v>166</v>
      </c>
      <c r="E377" s="49">
        <v>45399</v>
      </c>
      <c r="F377" s="14" t="s">
        <v>5</v>
      </c>
      <c r="G377" s="77" t="s">
        <v>232</v>
      </c>
      <c r="H377" s="20" t="s">
        <v>193</v>
      </c>
      <c r="I377" s="103" t="s">
        <v>134</v>
      </c>
      <c r="J377" s="86" t="s">
        <v>15</v>
      </c>
      <c r="K377" s="105" t="s">
        <v>233</v>
      </c>
      <c r="L377" s="86" t="s">
        <v>234</v>
      </c>
      <c r="M377" s="86" t="s">
        <v>235</v>
      </c>
      <c r="N377" s="21">
        <v>3</v>
      </c>
      <c r="O377" s="21"/>
      <c r="P377" s="28"/>
    </row>
    <row r="378" spans="1:274" s="17" customFormat="1" ht="14.4" customHeight="1" x14ac:dyDescent="0.3">
      <c r="A378" s="58" t="s">
        <v>188</v>
      </c>
      <c r="B378" s="35" t="s">
        <v>269</v>
      </c>
      <c r="C378" s="13" t="s">
        <v>170</v>
      </c>
      <c r="D378" s="44" t="s">
        <v>250</v>
      </c>
      <c r="E378" s="95">
        <v>45399</v>
      </c>
      <c r="F378" s="14" t="s">
        <v>5</v>
      </c>
      <c r="G378" s="102" t="s">
        <v>276</v>
      </c>
      <c r="H378" s="14" t="s">
        <v>315</v>
      </c>
      <c r="I378" s="26" t="s">
        <v>223</v>
      </c>
      <c r="J378" s="13" t="s">
        <v>13</v>
      </c>
      <c r="K378" s="41" t="s">
        <v>19</v>
      </c>
      <c r="L378" s="13" t="s">
        <v>301</v>
      </c>
      <c r="M378" s="13" t="s">
        <v>300</v>
      </c>
      <c r="N378" s="21">
        <v>2</v>
      </c>
      <c r="O378" s="21"/>
      <c r="P378" s="28"/>
    </row>
    <row r="379" spans="1:274" s="17" customFormat="1" ht="14.4" customHeight="1" x14ac:dyDescent="0.3">
      <c r="A379" s="58" t="s">
        <v>188</v>
      </c>
      <c r="B379" s="35" t="s">
        <v>269</v>
      </c>
      <c r="C379" s="13" t="s">
        <v>170</v>
      </c>
      <c r="D379" s="102" t="s">
        <v>253</v>
      </c>
      <c r="E379" s="95">
        <v>45399</v>
      </c>
      <c r="F379" s="14" t="s">
        <v>5</v>
      </c>
      <c r="G379" s="102" t="s">
        <v>276</v>
      </c>
      <c r="H379" s="14" t="s">
        <v>267</v>
      </c>
      <c r="I379" s="26" t="s">
        <v>223</v>
      </c>
      <c r="J379" s="41" t="s">
        <v>13</v>
      </c>
      <c r="K379" s="41" t="s">
        <v>19</v>
      </c>
      <c r="L379" s="43" t="s">
        <v>243</v>
      </c>
      <c r="M379" s="43" t="s">
        <v>299</v>
      </c>
      <c r="N379" s="21">
        <v>2</v>
      </c>
      <c r="O379" s="27"/>
      <c r="P379" s="30"/>
    </row>
    <row r="380" spans="1:274" s="17" customFormat="1" ht="14.4" customHeight="1" x14ac:dyDescent="0.3">
      <c r="A380" s="58" t="s">
        <v>188</v>
      </c>
      <c r="B380" s="31" t="s">
        <v>262</v>
      </c>
      <c r="C380" s="34" t="s">
        <v>170</v>
      </c>
      <c r="D380" s="20" t="s">
        <v>251</v>
      </c>
      <c r="E380" s="54">
        <v>45399</v>
      </c>
      <c r="F380" s="14" t="s">
        <v>5</v>
      </c>
      <c r="G380" s="20" t="s">
        <v>236</v>
      </c>
      <c r="H380" s="20" t="s">
        <v>247</v>
      </c>
      <c r="I380" s="26" t="s">
        <v>223</v>
      </c>
      <c r="J380" s="13" t="s">
        <v>13</v>
      </c>
      <c r="K380" s="60"/>
      <c r="L380" s="13" t="s">
        <v>307</v>
      </c>
      <c r="M380" s="13" t="s">
        <v>308</v>
      </c>
      <c r="N380" s="21">
        <v>2</v>
      </c>
      <c r="O380" s="21"/>
      <c r="P380" s="28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  <c r="CI380" s="75"/>
      <c r="CJ380" s="75"/>
      <c r="CK380" s="75"/>
      <c r="CL380" s="75"/>
      <c r="CM380" s="75"/>
      <c r="CN380" s="75"/>
      <c r="CO380" s="75"/>
      <c r="CP380" s="75"/>
      <c r="CQ380" s="75"/>
      <c r="CR380" s="75"/>
      <c r="CS380" s="75"/>
      <c r="CT380" s="75"/>
      <c r="CU380" s="75"/>
      <c r="CV380" s="75"/>
      <c r="CW380" s="75"/>
      <c r="CX380" s="75"/>
      <c r="CY380" s="75"/>
      <c r="CZ380" s="75"/>
      <c r="DA380" s="75"/>
      <c r="DB380" s="75"/>
      <c r="DC380" s="75"/>
      <c r="DD380" s="75"/>
      <c r="DE380" s="75"/>
      <c r="DF380" s="75"/>
      <c r="DG380" s="75"/>
      <c r="DH380" s="75"/>
      <c r="DI380" s="75"/>
      <c r="DJ380" s="75"/>
      <c r="DK380" s="75"/>
      <c r="DL380" s="75"/>
      <c r="DM380" s="75"/>
      <c r="DN380" s="75"/>
      <c r="DO380" s="75"/>
      <c r="DP380" s="75"/>
      <c r="DQ380" s="75"/>
      <c r="DR380" s="75"/>
      <c r="DS380" s="75"/>
      <c r="DT380" s="75"/>
      <c r="DU380" s="75"/>
      <c r="DV380" s="75"/>
      <c r="DW380" s="75"/>
      <c r="DX380" s="75"/>
      <c r="DY380" s="75"/>
      <c r="DZ380" s="75"/>
      <c r="EA380" s="75"/>
      <c r="EB380" s="75"/>
      <c r="EC380" s="75"/>
      <c r="ED380" s="75"/>
      <c r="EE380" s="75"/>
      <c r="EF380" s="75"/>
      <c r="EG380" s="75"/>
      <c r="EH380" s="75"/>
      <c r="EI380" s="75"/>
      <c r="EJ380" s="75"/>
      <c r="EK380" s="75"/>
      <c r="EL380" s="75"/>
      <c r="EM380" s="75"/>
      <c r="EN380" s="75"/>
      <c r="EO380" s="75"/>
      <c r="EP380" s="75"/>
      <c r="EQ380" s="75"/>
      <c r="ER380" s="75"/>
      <c r="ES380" s="75"/>
      <c r="ET380" s="75"/>
      <c r="EU380" s="75"/>
      <c r="EV380" s="75"/>
      <c r="EW380" s="75"/>
      <c r="EX380" s="75"/>
      <c r="EY380" s="75"/>
      <c r="EZ380" s="75"/>
      <c r="FA380" s="75"/>
      <c r="FB380" s="75"/>
      <c r="FC380" s="75"/>
      <c r="FD380" s="75"/>
      <c r="FE380" s="75"/>
      <c r="FF380" s="75"/>
      <c r="FG380" s="75"/>
      <c r="FH380" s="75"/>
      <c r="FI380" s="75"/>
      <c r="FJ380" s="75"/>
      <c r="FK380" s="75"/>
      <c r="FL380" s="75"/>
      <c r="FM380" s="75"/>
      <c r="FN380" s="75"/>
      <c r="FO380" s="75"/>
      <c r="FP380" s="75"/>
      <c r="FQ380" s="75"/>
      <c r="FR380" s="75"/>
      <c r="FS380" s="75"/>
      <c r="FT380" s="75"/>
      <c r="FU380" s="75"/>
      <c r="FV380" s="75"/>
      <c r="FW380" s="75"/>
      <c r="FX380" s="75"/>
      <c r="FY380" s="75"/>
      <c r="FZ380" s="75"/>
      <c r="GA380" s="75"/>
      <c r="GB380" s="75"/>
      <c r="GC380" s="75"/>
      <c r="GD380" s="75"/>
      <c r="GE380" s="75"/>
      <c r="GF380" s="75"/>
      <c r="GG380" s="75"/>
      <c r="GH380" s="75"/>
      <c r="GI380" s="75"/>
      <c r="GJ380" s="75"/>
      <c r="GK380" s="75"/>
      <c r="GL380" s="75"/>
      <c r="GM380" s="75"/>
      <c r="GN380" s="75"/>
      <c r="GO380" s="75"/>
      <c r="GP380" s="75"/>
      <c r="GQ380" s="75"/>
      <c r="GR380" s="75"/>
      <c r="GS380" s="75"/>
      <c r="GT380" s="75"/>
      <c r="GU380" s="75"/>
      <c r="GV380" s="75"/>
      <c r="GW380" s="75"/>
      <c r="GX380" s="75"/>
      <c r="GY380" s="75"/>
      <c r="GZ380" s="75"/>
      <c r="HA380" s="75"/>
      <c r="HB380" s="75"/>
      <c r="HC380" s="75"/>
      <c r="HD380" s="75"/>
      <c r="HE380" s="75"/>
      <c r="HF380" s="75"/>
      <c r="HG380" s="75"/>
      <c r="HH380" s="75"/>
      <c r="HI380" s="75"/>
      <c r="HJ380" s="75"/>
      <c r="HK380" s="75"/>
      <c r="HL380" s="75"/>
      <c r="HM380" s="75"/>
      <c r="HN380" s="75"/>
      <c r="HO380" s="75"/>
      <c r="HP380" s="75"/>
      <c r="HQ380" s="75"/>
      <c r="HR380" s="75"/>
      <c r="HS380" s="75"/>
      <c r="HT380" s="75"/>
      <c r="HU380" s="75"/>
      <c r="HV380" s="75"/>
      <c r="HW380" s="75"/>
      <c r="HX380" s="75"/>
      <c r="HY380" s="75"/>
      <c r="HZ380" s="75"/>
      <c r="IA380" s="75"/>
      <c r="IB380" s="75"/>
      <c r="IC380" s="75"/>
      <c r="ID380" s="75"/>
      <c r="IE380" s="75"/>
      <c r="IF380" s="75"/>
      <c r="IG380" s="75"/>
      <c r="IH380" s="75"/>
      <c r="II380" s="75"/>
      <c r="IJ380" s="75"/>
      <c r="IK380" s="75"/>
      <c r="IL380" s="75"/>
      <c r="IM380" s="75"/>
      <c r="IN380" s="75"/>
      <c r="IO380" s="75"/>
      <c r="IP380" s="75"/>
      <c r="IQ380" s="75"/>
      <c r="IR380" s="75"/>
      <c r="IS380" s="75"/>
      <c r="IT380" s="75"/>
      <c r="IU380" s="75"/>
      <c r="IV380" s="75"/>
      <c r="IW380" s="75"/>
      <c r="IX380" s="75"/>
      <c r="IY380" s="75"/>
      <c r="IZ380" s="75"/>
      <c r="JA380" s="75"/>
      <c r="JB380" s="75"/>
      <c r="JC380" s="75"/>
      <c r="JD380" s="75"/>
      <c r="JE380" s="75"/>
      <c r="JF380" s="75"/>
      <c r="JG380" s="75"/>
      <c r="JH380" s="75"/>
      <c r="JI380" s="75"/>
      <c r="JJ380" s="75"/>
      <c r="JK380" s="75"/>
      <c r="JL380" s="75"/>
      <c r="JM380" s="75"/>
      <c r="JN380" s="75"/>
    </row>
    <row r="381" spans="1:274" s="17" customFormat="1" ht="14.4" customHeight="1" x14ac:dyDescent="0.3">
      <c r="A381" s="58" t="s">
        <v>188</v>
      </c>
      <c r="B381" s="31" t="s">
        <v>229</v>
      </c>
      <c r="C381" s="34" t="s">
        <v>168</v>
      </c>
      <c r="D381" s="20" t="s">
        <v>197</v>
      </c>
      <c r="E381" s="49">
        <v>45399</v>
      </c>
      <c r="F381" s="14" t="s">
        <v>5</v>
      </c>
      <c r="G381" s="77" t="s">
        <v>236</v>
      </c>
      <c r="H381" s="20" t="s">
        <v>214</v>
      </c>
      <c r="I381" s="103" t="s">
        <v>134</v>
      </c>
      <c r="J381" s="86" t="s">
        <v>15</v>
      </c>
      <c r="K381" s="105" t="s">
        <v>233</v>
      </c>
      <c r="L381" s="86" t="s">
        <v>234</v>
      </c>
      <c r="M381" s="86" t="s">
        <v>235</v>
      </c>
      <c r="N381" s="21">
        <v>3</v>
      </c>
      <c r="O381" s="21"/>
      <c r="P381" s="39"/>
    </row>
    <row r="382" spans="1:274" s="17" customFormat="1" ht="14.4" customHeight="1" x14ac:dyDescent="0.3">
      <c r="A382" s="58" t="s">
        <v>188</v>
      </c>
      <c r="B382" s="35" t="s">
        <v>269</v>
      </c>
      <c r="C382" s="13" t="s">
        <v>170</v>
      </c>
      <c r="D382" s="102" t="s">
        <v>254</v>
      </c>
      <c r="E382" s="95">
        <v>45399</v>
      </c>
      <c r="F382" s="14" t="s">
        <v>5</v>
      </c>
      <c r="G382" s="102" t="s">
        <v>277</v>
      </c>
      <c r="H382" s="14" t="s">
        <v>267</v>
      </c>
      <c r="I382" s="26" t="s">
        <v>223</v>
      </c>
      <c r="J382" s="41" t="s">
        <v>13</v>
      </c>
      <c r="K382" s="41" t="s">
        <v>19</v>
      </c>
      <c r="L382" s="43" t="s">
        <v>243</v>
      </c>
      <c r="M382" s="43" t="s">
        <v>299</v>
      </c>
      <c r="N382" s="21">
        <v>2</v>
      </c>
      <c r="O382" s="21"/>
      <c r="P382" s="28"/>
    </row>
    <row r="383" spans="1:274" s="17" customFormat="1" ht="14.4" customHeight="1" x14ac:dyDescent="0.3">
      <c r="A383" s="58" t="s">
        <v>188</v>
      </c>
      <c r="B383" s="35" t="s">
        <v>269</v>
      </c>
      <c r="C383" s="13" t="s">
        <v>170</v>
      </c>
      <c r="D383" s="102" t="s">
        <v>249</v>
      </c>
      <c r="E383" s="95">
        <v>45399</v>
      </c>
      <c r="F383" s="14" t="s">
        <v>5</v>
      </c>
      <c r="G383" s="51" t="s">
        <v>237</v>
      </c>
      <c r="H383" s="14" t="s">
        <v>315</v>
      </c>
      <c r="I383" s="26" t="s">
        <v>223</v>
      </c>
      <c r="J383" s="98" t="s">
        <v>13</v>
      </c>
      <c r="K383" s="61" t="s">
        <v>19</v>
      </c>
      <c r="L383" s="34" t="s">
        <v>297</v>
      </c>
      <c r="M383" s="34" t="s">
        <v>298</v>
      </c>
      <c r="N383" s="21">
        <v>2</v>
      </c>
      <c r="O383" s="21"/>
      <c r="P383" s="28"/>
    </row>
    <row r="384" spans="1:274" s="17" customFormat="1" ht="14.4" customHeight="1" x14ac:dyDescent="0.3">
      <c r="A384" s="58" t="s">
        <v>188</v>
      </c>
      <c r="B384" s="31" t="s">
        <v>262</v>
      </c>
      <c r="C384" s="34" t="s">
        <v>170</v>
      </c>
      <c r="D384" s="44" t="s">
        <v>255</v>
      </c>
      <c r="E384" s="54">
        <v>45399</v>
      </c>
      <c r="F384" s="14" t="s">
        <v>5</v>
      </c>
      <c r="G384" s="51" t="s">
        <v>237</v>
      </c>
      <c r="H384" s="44" t="s">
        <v>247</v>
      </c>
      <c r="I384" s="26" t="s">
        <v>223</v>
      </c>
      <c r="J384" s="13" t="s">
        <v>13</v>
      </c>
      <c r="K384" s="60"/>
      <c r="L384" s="13" t="s">
        <v>307</v>
      </c>
      <c r="M384" s="13" t="s">
        <v>308</v>
      </c>
      <c r="N384" s="41">
        <v>2</v>
      </c>
      <c r="O384" s="21"/>
      <c r="P384" s="28"/>
    </row>
    <row r="385" spans="1:274" s="17" customFormat="1" ht="14.4" customHeight="1" x14ac:dyDescent="0.3">
      <c r="A385" s="58" t="s">
        <v>188</v>
      </c>
      <c r="B385" s="31" t="s">
        <v>229</v>
      </c>
      <c r="C385" s="34" t="s">
        <v>168</v>
      </c>
      <c r="D385" s="20" t="s">
        <v>200</v>
      </c>
      <c r="E385" s="49">
        <v>45399</v>
      </c>
      <c r="F385" s="14" t="s">
        <v>5</v>
      </c>
      <c r="G385" s="76" t="s">
        <v>237</v>
      </c>
      <c r="H385" s="20" t="s">
        <v>214</v>
      </c>
      <c r="I385" s="103" t="s">
        <v>134</v>
      </c>
      <c r="J385" s="13" t="s">
        <v>10</v>
      </c>
      <c r="K385" s="20" t="s">
        <v>207</v>
      </c>
      <c r="L385" s="13" t="s">
        <v>297</v>
      </c>
      <c r="M385" s="13" t="s">
        <v>303</v>
      </c>
      <c r="N385" s="21">
        <v>2</v>
      </c>
      <c r="O385" s="21"/>
      <c r="P385" s="28"/>
    </row>
    <row r="386" spans="1:274" s="17" customFormat="1" ht="14.4" customHeight="1" x14ac:dyDescent="0.3">
      <c r="A386" s="58" t="s">
        <v>188</v>
      </c>
      <c r="B386" s="31" t="s">
        <v>262</v>
      </c>
      <c r="C386" s="34" t="s">
        <v>170</v>
      </c>
      <c r="D386" s="20" t="s">
        <v>248</v>
      </c>
      <c r="E386" s="54">
        <v>45399</v>
      </c>
      <c r="F386" s="14" t="s">
        <v>5</v>
      </c>
      <c r="G386" s="20" t="s">
        <v>238</v>
      </c>
      <c r="H386" s="32" t="s">
        <v>247</v>
      </c>
      <c r="I386" s="26" t="s">
        <v>223</v>
      </c>
      <c r="J386" s="13" t="s">
        <v>13</v>
      </c>
      <c r="K386" s="60"/>
      <c r="L386" s="13" t="s">
        <v>307</v>
      </c>
      <c r="M386" s="13" t="s">
        <v>308</v>
      </c>
      <c r="N386" s="21">
        <v>2</v>
      </c>
      <c r="O386" s="21"/>
      <c r="P386" s="28"/>
    </row>
    <row r="387" spans="1:274" s="17" customFormat="1" ht="14.4" customHeight="1" x14ac:dyDescent="0.3">
      <c r="A387" s="58" t="s">
        <v>188</v>
      </c>
      <c r="B387" s="31" t="s">
        <v>229</v>
      </c>
      <c r="C387" s="34" t="s">
        <v>168</v>
      </c>
      <c r="D387" s="20" t="s">
        <v>199</v>
      </c>
      <c r="E387" s="49">
        <v>45399</v>
      </c>
      <c r="F387" s="14" t="s">
        <v>5</v>
      </c>
      <c r="G387" s="20" t="s">
        <v>238</v>
      </c>
      <c r="H387" s="20" t="s">
        <v>214</v>
      </c>
      <c r="I387" s="103" t="s">
        <v>134</v>
      </c>
      <c r="J387" s="13" t="s">
        <v>10</v>
      </c>
      <c r="K387" s="60" t="s">
        <v>207</v>
      </c>
      <c r="L387" s="13" t="s">
        <v>304</v>
      </c>
      <c r="M387" s="13" t="s">
        <v>305</v>
      </c>
      <c r="N387" s="21">
        <v>2</v>
      </c>
      <c r="O387" s="27"/>
      <c r="P387" s="30"/>
    </row>
    <row r="388" spans="1:274" s="17" customFormat="1" ht="14.4" customHeight="1" x14ac:dyDescent="0.3">
      <c r="A388" s="58" t="s">
        <v>188</v>
      </c>
      <c r="B388" s="35" t="s">
        <v>269</v>
      </c>
      <c r="C388" s="13" t="s">
        <v>170</v>
      </c>
      <c r="D388" s="102" t="s">
        <v>246</v>
      </c>
      <c r="E388" s="95">
        <v>45399</v>
      </c>
      <c r="F388" s="14" t="s">
        <v>5</v>
      </c>
      <c r="G388" s="106" t="s">
        <v>272</v>
      </c>
      <c r="H388" s="14" t="s">
        <v>315</v>
      </c>
      <c r="I388" s="26" t="s">
        <v>223</v>
      </c>
      <c r="J388" s="98" t="s">
        <v>13</v>
      </c>
      <c r="K388" s="61" t="s">
        <v>19</v>
      </c>
      <c r="L388" s="34" t="s">
        <v>297</v>
      </c>
      <c r="M388" s="34" t="s">
        <v>298</v>
      </c>
      <c r="N388" s="21">
        <v>2</v>
      </c>
      <c r="O388" s="27"/>
      <c r="P388" s="28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  <c r="CI388" s="75"/>
      <c r="CJ388" s="75"/>
      <c r="CK388" s="75"/>
      <c r="CL388" s="75"/>
      <c r="CM388" s="75"/>
      <c r="CN388" s="75"/>
      <c r="CO388" s="75"/>
      <c r="CP388" s="75"/>
      <c r="CQ388" s="75"/>
      <c r="CR388" s="75"/>
      <c r="CS388" s="75"/>
      <c r="CT388" s="75"/>
      <c r="CU388" s="75"/>
      <c r="CV388" s="75"/>
      <c r="CW388" s="75"/>
      <c r="CX388" s="75"/>
      <c r="CY388" s="75"/>
      <c r="CZ388" s="75"/>
      <c r="DA388" s="75"/>
      <c r="DB388" s="75"/>
      <c r="DC388" s="75"/>
      <c r="DD388" s="75"/>
      <c r="DE388" s="75"/>
      <c r="DF388" s="75"/>
      <c r="DG388" s="75"/>
      <c r="DH388" s="75"/>
      <c r="DI388" s="75"/>
      <c r="DJ388" s="75"/>
      <c r="DK388" s="75"/>
      <c r="DL388" s="75"/>
      <c r="DM388" s="75"/>
      <c r="DN388" s="75"/>
      <c r="DO388" s="75"/>
      <c r="DP388" s="75"/>
      <c r="DQ388" s="75"/>
      <c r="DR388" s="75"/>
      <c r="DS388" s="75"/>
      <c r="DT388" s="75"/>
      <c r="DU388" s="75"/>
      <c r="DV388" s="75"/>
      <c r="DW388" s="75"/>
      <c r="DX388" s="75"/>
      <c r="DY388" s="75"/>
      <c r="DZ388" s="75"/>
      <c r="EA388" s="75"/>
      <c r="EB388" s="75"/>
      <c r="EC388" s="75"/>
      <c r="ED388" s="75"/>
      <c r="EE388" s="75"/>
      <c r="EF388" s="75"/>
      <c r="EG388" s="75"/>
      <c r="EH388" s="75"/>
      <c r="EI388" s="75"/>
      <c r="EJ388" s="75"/>
      <c r="EK388" s="75"/>
      <c r="EL388" s="75"/>
      <c r="EM388" s="75"/>
      <c r="EN388" s="75"/>
      <c r="EO388" s="75"/>
      <c r="EP388" s="75"/>
      <c r="EQ388" s="75"/>
      <c r="ER388" s="75"/>
      <c r="ES388" s="75"/>
      <c r="ET388" s="75"/>
      <c r="EU388" s="75"/>
      <c r="EV388" s="75"/>
      <c r="EW388" s="75"/>
      <c r="EX388" s="75"/>
      <c r="EY388" s="75"/>
      <c r="EZ388" s="75"/>
      <c r="FA388" s="75"/>
      <c r="FB388" s="75"/>
      <c r="FC388" s="75"/>
      <c r="FD388" s="75"/>
      <c r="FE388" s="75"/>
      <c r="FF388" s="75"/>
      <c r="FG388" s="75"/>
      <c r="FH388" s="75"/>
      <c r="FI388" s="75"/>
      <c r="FJ388" s="75"/>
      <c r="FK388" s="75"/>
      <c r="FL388" s="75"/>
      <c r="FM388" s="75"/>
      <c r="FN388" s="75"/>
      <c r="FO388" s="75"/>
      <c r="FP388" s="75"/>
      <c r="FQ388" s="75"/>
      <c r="FR388" s="75"/>
      <c r="FS388" s="75"/>
      <c r="FT388" s="75"/>
      <c r="FU388" s="75"/>
      <c r="FV388" s="75"/>
      <c r="FW388" s="75"/>
      <c r="FX388" s="75"/>
      <c r="FY388" s="75"/>
      <c r="FZ388" s="75"/>
      <c r="GA388" s="75"/>
      <c r="GB388" s="75"/>
      <c r="GC388" s="75"/>
      <c r="GD388" s="75"/>
      <c r="GE388" s="75"/>
      <c r="GF388" s="75"/>
      <c r="GG388" s="75"/>
      <c r="GH388" s="75"/>
      <c r="GI388" s="75"/>
      <c r="GJ388" s="75"/>
      <c r="GK388" s="75"/>
      <c r="GL388" s="75"/>
      <c r="GM388" s="75"/>
      <c r="GN388" s="75"/>
      <c r="GO388" s="75"/>
      <c r="GP388" s="75"/>
      <c r="GQ388" s="75"/>
      <c r="GR388" s="75"/>
      <c r="GS388" s="75"/>
      <c r="GT388" s="75"/>
      <c r="GU388" s="75"/>
      <c r="GV388" s="75"/>
      <c r="GW388" s="75"/>
      <c r="GX388" s="75"/>
      <c r="GY388" s="75"/>
      <c r="GZ388" s="75"/>
      <c r="HA388" s="75"/>
      <c r="HB388" s="75"/>
      <c r="HC388" s="75"/>
      <c r="HD388" s="75"/>
      <c r="HE388" s="75"/>
      <c r="HF388" s="75"/>
      <c r="HG388" s="75"/>
      <c r="HH388" s="75"/>
      <c r="HI388" s="75"/>
      <c r="HJ388" s="75"/>
      <c r="HK388" s="75"/>
      <c r="HL388" s="75"/>
      <c r="HM388" s="75"/>
      <c r="HN388" s="75"/>
      <c r="HO388" s="75"/>
      <c r="HP388" s="75"/>
      <c r="HQ388" s="75"/>
      <c r="HR388" s="75"/>
      <c r="HS388" s="75"/>
      <c r="HT388" s="75"/>
      <c r="HU388" s="75"/>
      <c r="HV388" s="75"/>
      <c r="HW388" s="75"/>
      <c r="HX388" s="75"/>
      <c r="HY388" s="75"/>
      <c r="HZ388" s="75"/>
      <c r="IA388" s="75"/>
      <c r="IB388" s="75"/>
      <c r="IC388" s="75"/>
      <c r="ID388" s="75"/>
      <c r="IE388" s="75"/>
      <c r="IF388" s="75"/>
      <c r="IG388" s="75"/>
      <c r="IH388" s="75"/>
      <c r="II388" s="75"/>
      <c r="IJ388" s="75"/>
      <c r="IK388" s="75"/>
      <c r="IL388" s="75"/>
      <c r="IM388" s="75"/>
      <c r="IN388" s="75"/>
      <c r="IO388" s="75"/>
      <c r="IP388" s="75"/>
      <c r="IQ388" s="75"/>
      <c r="IR388" s="75"/>
      <c r="IS388" s="75"/>
      <c r="IT388" s="75"/>
      <c r="IU388" s="75"/>
      <c r="IV388" s="75"/>
      <c r="IW388" s="75"/>
      <c r="IX388" s="75"/>
      <c r="IY388" s="75"/>
      <c r="IZ388" s="75"/>
      <c r="JA388" s="75"/>
      <c r="JB388" s="75"/>
      <c r="JC388" s="75"/>
      <c r="JD388" s="75"/>
      <c r="JE388" s="75"/>
      <c r="JF388" s="75"/>
      <c r="JG388" s="75"/>
      <c r="JH388" s="75"/>
      <c r="JI388" s="75"/>
      <c r="JJ388" s="75"/>
      <c r="JK388" s="75"/>
      <c r="JL388" s="75"/>
      <c r="JM388" s="75"/>
      <c r="JN388" s="75"/>
    </row>
    <row r="389" spans="1:274" s="17" customFormat="1" ht="14.4" customHeight="1" x14ac:dyDescent="0.3">
      <c r="A389" s="58" t="s">
        <v>188</v>
      </c>
      <c r="B389" s="31" t="s">
        <v>262</v>
      </c>
      <c r="C389" s="34" t="s">
        <v>170</v>
      </c>
      <c r="D389" s="32" t="s">
        <v>253</v>
      </c>
      <c r="E389" s="49">
        <v>45399</v>
      </c>
      <c r="F389" s="14" t="s">
        <v>5</v>
      </c>
      <c r="G389" s="56" t="s">
        <v>316</v>
      </c>
      <c r="H389" s="102" t="s">
        <v>247</v>
      </c>
      <c r="I389" s="26" t="s">
        <v>223</v>
      </c>
      <c r="J389" s="26" t="s">
        <v>13</v>
      </c>
      <c r="K389" s="79"/>
      <c r="L389" s="13" t="s">
        <v>307</v>
      </c>
      <c r="M389" s="13" t="s">
        <v>308</v>
      </c>
      <c r="N389" s="41">
        <v>3</v>
      </c>
      <c r="O389" s="27"/>
      <c r="P389" s="28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  <c r="CI389" s="75"/>
      <c r="CJ389" s="75"/>
      <c r="CK389" s="75"/>
      <c r="CL389" s="75"/>
      <c r="CM389" s="75"/>
      <c r="CN389" s="75"/>
      <c r="CO389" s="75"/>
      <c r="CP389" s="75"/>
      <c r="CQ389" s="75"/>
      <c r="CR389" s="75"/>
      <c r="CS389" s="75"/>
      <c r="CT389" s="75"/>
      <c r="CU389" s="75"/>
      <c r="CV389" s="75"/>
      <c r="CW389" s="75"/>
      <c r="CX389" s="75"/>
      <c r="CY389" s="75"/>
      <c r="CZ389" s="75"/>
      <c r="DA389" s="75"/>
      <c r="DB389" s="75"/>
      <c r="DC389" s="75"/>
      <c r="DD389" s="75"/>
      <c r="DE389" s="75"/>
      <c r="DF389" s="75"/>
      <c r="DG389" s="75"/>
      <c r="DH389" s="75"/>
      <c r="DI389" s="75"/>
      <c r="DJ389" s="75"/>
      <c r="DK389" s="75"/>
      <c r="DL389" s="75"/>
      <c r="DM389" s="75"/>
      <c r="DN389" s="75"/>
      <c r="DO389" s="75"/>
      <c r="DP389" s="75"/>
      <c r="DQ389" s="75"/>
      <c r="DR389" s="75"/>
      <c r="DS389" s="75"/>
      <c r="DT389" s="75"/>
      <c r="DU389" s="75"/>
      <c r="DV389" s="75"/>
      <c r="DW389" s="75"/>
      <c r="DX389" s="75"/>
      <c r="DY389" s="75"/>
      <c r="DZ389" s="75"/>
      <c r="EA389" s="75"/>
      <c r="EB389" s="75"/>
      <c r="EC389" s="75"/>
      <c r="ED389" s="75"/>
      <c r="EE389" s="75"/>
      <c r="EF389" s="75"/>
      <c r="EG389" s="75"/>
      <c r="EH389" s="75"/>
      <c r="EI389" s="75"/>
      <c r="EJ389" s="75"/>
      <c r="EK389" s="75"/>
      <c r="EL389" s="75"/>
      <c r="EM389" s="75"/>
      <c r="EN389" s="75"/>
      <c r="EO389" s="75"/>
      <c r="EP389" s="75"/>
      <c r="EQ389" s="75"/>
      <c r="ER389" s="75"/>
      <c r="ES389" s="75"/>
      <c r="ET389" s="75"/>
      <c r="EU389" s="75"/>
      <c r="EV389" s="75"/>
      <c r="EW389" s="75"/>
      <c r="EX389" s="75"/>
      <c r="EY389" s="75"/>
      <c r="EZ389" s="75"/>
      <c r="FA389" s="75"/>
      <c r="FB389" s="75"/>
      <c r="FC389" s="75"/>
      <c r="FD389" s="75"/>
      <c r="FE389" s="75"/>
      <c r="FF389" s="75"/>
      <c r="FG389" s="75"/>
      <c r="FH389" s="75"/>
      <c r="FI389" s="75"/>
      <c r="FJ389" s="75"/>
      <c r="FK389" s="75"/>
      <c r="FL389" s="75"/>
      <c r="FM389" s="75"/>
      <c r="FN389" s="75"/>
      <c r="FO389" s="75"/>
      <c r="FP389" s="75"/>
      <c r="FQ389" s="75"/>
      <c r="FR389" s="75"/>
      <c r="FS389" s="75"/>
      <c r="FT389" s="75"/>
      <c r="FU389" s="75"/>
      <c r="FV389" s="75"/>
      <c r="FW389" s="75"/>
      <c r="FX389" s="75"/>
      <c r="FY389" s="75"/>
      <c r="FZ389" s="75"/>
      <c r="GA389" s="75"/>
      <c r="GB389" s="75"/>
      <c r="GC389" s="75"/>
      <c r="GD389" s="75"/>
      <c r="GE389" s="75"/>
      <c r="GF389" s="75"/>
      <c r="GG389" s="75"/>
      <c r="GH389" s="75"/>
      <c r="GI389" s="75"/>
      <c r="GJ389" s="75"/>
      <c r="GK389" s="75"/>
      <c r="GL389" s="75"/>
      <c r="GM389" s="75"/>
      <c r="GN389" s="75"/>
      <c r="GO389" s="75"/>
      <c r="GP389" s="75"/>
      <c r="GQ389" s="75"/>
      <c r="GR389" s="75"/>
      <c r="GS389" s="75"/>
      <c r="GT389" s="75"/>
      <c r="GU389" s="75"/>
      <c r="GV389" s="75"/>
      <c r="GW389" s="75"/>
      <c r="GX389" s="75"/>
      <c r="GY389" s="75"/>
      <c r="GZ389" s="75"/>
      <c r="HA389" s="75"/>
      <c r="HB389" s="75"/>
      <c r="HC389" s="75"/>
      <c r="HD389" s="75"/>
      <c r="HE389" s="75"/>
      <c r="HF389" s="75"/>
      <c r="HG389" s="75"/>
      <c r="HH389" s="75"/>
      <c r="HI389" s="75"/>
      <c r="HJ389" s="75"/>
      <c r="HK389" s="75"/>
      <c r="HL389" s="75"/>
      <c r="HM389" s="75"/>
      <c r="HN389" s="75"/>
      <c r="HO389" s="75"/>
      <c r="HP389" s="75"/>
      <c r="HQ389" s="75"/>
      <c r="HR389" s="75"/>
      <c r="HS389" s="75"/>
      <c r="HT389" s="75"/>
      <c r="HU389" s="75"/>
      <c r="HV389" s="75"/>
      <c r="HW389" s="75"/>
      <c r="HX389" s="75"/>
      <c r="HY389" s="75"/>
      <c r="HZ389" s="75"/>
      <c r="IA389" s="75"/>
      <c r="IB389" s="75"/>
      <c r="IC389" s="75"/>
      <c r="ID389" s="75"/>
      <c r="IE389" s="75"/>
      <c r="IF389" s="75"/>
      <c r="IG389" s="75"/>
      <c r="IH389" s="75"/>
      <c r="II389" s="75"/>
      <c r="IJ389" s="75"/>
      <c r="IK389" s="75"/>
      <c r="IL389" s="75"/>
      <c r="IM389" s="75"/>
      <c r="IN389" s="75"/>
      <c r="IO389" s="75"/>
      <c r="IP389" s="75"/>
      <c r="IQ389" s="75"/>
      <c r="IR389" s="75"/>
      <c r="IS389" s="75"/>
      <c r="IT389" s="75"/>
      <c r="IU389" s="75"/>
      <c r="IV389" s="75"/>
      <c r="IW389" s="75"/>
      <c r="IX389" s="75"/>
      <c r="IY389" s="75"/>
      <c r="IZ389" s="75"/>
      <c r="JA389" s="75"/>
      <c r="JB389" s="75"/>
      <c r="JC389" s="75"/>
      <c r="JD389" s="75"/>
      <c r="JE389" s="75"/>
      <c r="JF389" s="75"/>
      <c r="JG389" s="75"/>
      <c r="JH389" s="75"/>
      <c r="JI389" s="75"/>
      <c r="JJ389" s="75"/>
      <c r="JK389" s="75"/>
      <c r="JL389" s="75"/>
      <c r="JM389" s="75"/>
      <c r="JN389" s="75"/>
    </row>
    <row r="390" spans="1:274" s="17" customFormat="1" ht="14.4" customHeight="1" x14ac:dyDescent="0.3">
      <c r="A390" s="58" t="s">
        <v>188</v>
      </c>
      <c r="B390" s="35" t="s">
        <v>269</v>
      </c>
      <c r="C390" s="13" t="s">
        <v>170</v>
      </c>
      <c r="D390" s="102" t="s">
        <v>249</v>
      </c>
      <c r="E390" s="121">
        <v>45399</v>
      </c>
      <c r="F390" s="119" t="s">
        <v>5</v>
      </c>
      <c r="G390" s="127" t="s">
        <v>364</v>
      </c>
      <c r="H390" s="14" t="s">
        <v>315</v>
      </c>
      <c r="I390" s="26" t="s">
        <v>223</v>
      </c>
      <c r="J390" s="98" t="s">
        <v>13</v>
      </c>
      <c r="K390" s="61" t="s">
        <v>19</v>
      </c>
      <c r="L390" s="34" t="s">
        <v>297</v>
      </c>
      <c r="M390" s="34" t="s">
        <v>298</v>
      </c>
      <c r="N390" s="21" t="s">
        <v>368</v>
      </c>
      <c r="O390" s="27"/>
      <c r="P390" s="28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  <c r="CI390" s="75"/>
      <c r="CJ390" s="75"/>
      <c r="CK390" s="75"/>
      <c r="CL390" s="75"/>
      <c r="CM390" s="75"/>
      <c r="CN390" s="75"/>
      <c r="CO390" s="75"/>
      <c r="CP390" s="75"/>
      <c r="CQ390" s="75"/>
      <c r="CR390" s="75"/>
      <c r="CS390" s="75"/>
      <c r="CT390" s="75"/>
      <c r="CU390" s="75"/>
      <c r="CV390" s="75"/>
      <c r="CW390" s="75"/>
      <c r="CX390" s="75"/>
      <c r="CY390" s="75"/>
      <c r="CZ390" s="75"/>
      <c r="DA390" s="75"/>
      <c r="DB390" s="75"/>
      <c r="DC390" s="75"/>
      <c r="DD390" s="75"/>
      <c r="DE390" s="75"/>
      <c r="DF390" s="75"/>
      <c r="DG390" s="75"/>
      <c r="DH390" s="75"/>
      <c r="DI390" s="75"/>
      <c r="DJ390" s="75"/>
      <c r="DK390" s="75"/>
      <c r="DL390" s="75"/>
      <c r="DM390" s="75"/>
      <c r="DN390" s="75"/>
      <c r="DO390" s="75"/>
      <c r="DP390" s="75"/>
      <c r="DQ390" s="75"/>
      <c r="DR390" s="75"/>
      <c r="DS390" s="75"/>
      <c r="DT390" s="75"/>
      <c r="DU390" s="75"/>
      <c r="DV390" s="75"/>
      <c r="DW390" s="75"/>
      <c r="DX390" s="75"/>
      <c r="DY390" s="75"/>
      <c r="DZ390" s="75"/>
      <c r="EA390" s="75"/>
      <c r="EB390" s="75"/>
      <c r="EC390" s="75"/>
      <c r="ED390" s="75"/>
      <c r="EE390" s="75"/>
      <c r="EF390" s="75"/>
      <c r="EG390" s="75"/>
      <c r="EH390" s="75"/>
      <c r="EI390" s="75"/>
      <c r="EJ390" s="75"/>
      <c r="EK390" s="75"/>
      <c r="EL390" s="75"/>
      <c r="EM390" s="75"/>
      <c r="EN390" s="75"/>
      <c r="EO390" s="75"/>
      <c r="EP390" s="75"/>
      <c r="EQ390" s="75"/>
      <c r="ER390" s="75"/>
      <c r="ES390" s="75"/>
      <c r="ET390" s="75"/>
      <c r="EU390" s="75"/>
      <c r="EV390" s="75"/>
      <c r="EW390" s="75"/>
      <c r="EX390" s="75"/>
      <c r="EY390" s="75"/>
      <c r="EZ390" s="75"/>
      <c r="FA390" s="75"/>
      <c r="FB390" s="75"/>
      <c r="FC390" s="75"/>
      <c r="FD390" s="75"/>
      <c r="FE390" s="75"/>
      <c r="FF390" s="75"/>
      <c r="FG390" s="75"/>
      <c r="FH390" s="75"/>
      <c r="FI390" s="75"/>
      <c r="FJ390" s="75"/>
      <c r="FK390" s="75"/>
      <c r="FL390" s="75"/>
      <c r="FM390" s="75"/>
      <c r="FN390" s="75"/>
      <c r="FO390" s="75"/>
      <c r="FP390" s="75"/>
      <c r="FQ390" s="75"/>
      <c r="FR390" s="75"/>
      <c r="FS390" s="75"/>
      <c r="FT390" s="75"/>
      <c r="FU390" s="75"/>
      <c r="FV390" s="75"/>
      <c r="FW390" s="75"/>
      <c r="FX390" s="75"/>
      <c r="FY390" s="75"/>
      <c r="FZ390" s="75"/>
      <c r="GA390" s="75"/>
      <c r="GB390" s="75"/>
      <c r="GC390" s="75"/>
      <c r="GD390" s="75"/>
      <c r="GE390" s="75"/>
      <c r="GF390" s="75"/>
      <c r="GG390" s="75"/>
      <c r="GH390" s="75"/>
      <c r="GI390" s="75"/>
      <c r="GJ390" s="75"/>
      <c r="GK390" s="75"/>
      <c r="GL390" s="75"/>
      <c r="GM390" s="75"/>
      <c r="GN390" s="75"/>
      <c r="GO390" s="75"/>
      <c r="GP390" s="75"/>
      <c r="GQ390" s="75"/>
      <c r="GR390" s="75"/>
      <c r="GS390" s="75"/>
      <c r="GT390" s="75"/>
      <c r="GU390" s="75"/>
      <c r="GV390" s="75"/>
      <c r="GW390" s="75"/>
      <c r="GX390" s="75"/>
      <c r="GY390" s="75"/>
      <c r="GZ390" s="75"/>
      <c r="HA390" s="75"/>
      <c r="HB390" s="75"/>
      <c r="HC390" s="75"/>
      <c r="HD390" s="75"/>
      <c r="HE390" s="75"/>
      <c r="HF390" s="75"/>
      <c r="HG390" s="75"/>
      <c r="HH390" s="75"/>
      <c r="HI390" s="75"/>
      <c r="HJ390" s="75"/>
      <c r="HK390" s="75"/>
      <c r="HL390" s="75"/>
      <c r="HM390" s="75"/>
      <c r="HN390" s="75"/>
      <c r="HO390" s="75"/>
      <c r="HP390" s="75"/>
      <c r="HQ390" s="75"/>
      <c r="HR390" s="75"/>
      <c r="HS390" s="75"/>
      <c r="HT390" s="75"/>
      <c r="HU390" s="75"/>
      <c r="HV390" s="75"/>
      <c r="HW390" s="75"/>
      <c r="HX390" s="75"/>
      <c r="HY390" s="75"/>
      <c r="HZ390" s="75"/>
      <c r="IA390" s="75"/>
      <c r="IB390" s="75"/>
      <c r="IC390" s="75"/>
      <c r="ID390" s="75"/>
      <c r="IE390" s="75"/>
      <c r="IF390" s="75"/>
      <c r="IG390" s="75"/>
      <c r="IH390" s="75"/>
      <c r="II390" s="75"/>
      <c r="IJ390" s="75"/>
      <c r="IK390" s="75"/>
      <c r="IL390" s="75"/>
      <c r="IM390" s="75"/>
      <c r="IN390" s="75"/>
      <c r="IO390" s="75"/>
      <c r="IP390" s="75"/>
      <c r="IQ390" s="75"/>
      <c r="IR390" s="75"/>
      <c r="IS390" s="75"/>
      <c r="IT390" s="75"/>
      <c r="IU390" s="75"/>
      <c r="IV390" s="75"/>
      <c r="IW390" s="75"/>
      <c r="IX390" s="75"/>
      <c r="IY390" s="75"/>
      <c r="IZ390" s="75"/>
      <c r="JA390" s="75"/>
      <c r="JB390" s="75"/>
      <c r="JC390" s="75"/>
      <c r="JD390" s="75"/>
      <c r="JE390" s="75"/>
      <c r="JF390" s="75"/>
      <c r="JG390" s="75"/>
      <c r="JH390" s="75"/>
      <c r="JI390" s="75"/>
      <c r="JJ390" s="75"/>
      <c r="JK390" s="75"/>
      <c r="JL390" s="75"/>
      <c r="JM390" s="75"/>
      <c r="JN390" s="75"/>
    </row>
    <row r="391" spans="1:274" s="17" customFormat="1" ht="14.4" customHeight="1" x14ac:dyDescent="0.3">
      <c r="A391" s="58" t="s">
        <v>188</v>
      </c>
      <c r="B391" s="31" t="s">
        <v>262</v>
      </c>
      <c r="C391" s="34" t="s">
        <v>170</v>
      </c>
      <c r="D391" s="32" t="s">
        <v>246</v>
      </c>
      <c r="E391" s="95">
        <v>45400</v>
      </c>
      <c r="F391" s="47" t="s">
        <v>6</v>
      </c>
      <c r="G391" s="51" t="s">
        <v>281</v>
      </c>
      <c r="H391" s="32" t="s">
        <v>306</v>
      </c>
      <c r="I391" s="26" t="s">
        <v>223</v>
      </c>
      <c r="J391" s="13" t="s">
        <v>13</v>
      </c>
      <c r="K391" s="41"/>
      <c r="L391" s="13" t="s">
        <v>307</v>
      </c>
      <c r="M391" s="13" t="s">
        <v>308</v>
      </c>
      <c r="N391" s="41">
        <v>2</v>
      </c>
      <c r="O391" s="21"/>
      <c r="P391" s="28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  <c r="CI391" s="75"/>
      <c r="CJ391" s="75"/>
      <c r="CK391" s="75"/>
      <c r="CL391" s="75"/>
      <c r="CM391" s="75"/>
      <c r="CN391" s="75"/>
      <c r="CO391" s="75"/>
      <c r="CP391" s="75"/>
      <c r="CQ391" s="75"/>
      <c r="CR391" s="75"/>
      <c r="CS391" s="75"/>
      <c r="CT391" s="75"/>
      <c r="CU391" s="75"/>
      <c r="CV391" s="75"/>
      <c r="CW391" s="75"/>
      <c r="CX391" s="75"/>
      <c r="CY391" s="75"/>
      <c r="CZ391" s="75"/>
      <c r="DA391" s="75"/>
      <c r="DB391" s="75"/>
      <c r="DC391" s="75"/>
      <c r="DD391" s="75"/>
      <c r="DE391" s="75"/>
      <c r="DF391" s="75"/>
      <c r="DG391" s="75"/>
      <c r="DH391" s="75"/>
      <c r="DI391" s="75"/>
      <c r="DJ391" s="75"/>
      <c r="DK391" s="75"/>
      <c r="DL391" s="75"/>
      <c r="DM391" s="75"/>
      <c r="DN391" s="75"/>
      <c r="DO391" s="75"/>
      <c r="DP391" s="75"/>
      <c r="DQ391" s="75"/>
      <c r="DR391" s="75"/>
      <c r="DS391" s="75"/>
      <c r="DT391" s="75"/>
      <c r="DU391" s="75"/>
      <c r="DV391" s="75"/>
      <c r="DW391" s="75"/>
      <c r="DX391" s="75"/>
      <c r="DY391" s="75"/>
      <c r="DZ391" s="75"/>
      <c r="EA391" s="75"/>
      <c r="EB391" s="75"/>
      <c r="EC391" s="75"/>
      <c r="ED391" s="75"/>
      <c r="EE391" s="75"/>
      <c r="EF391" s="75"/>
      <c r="EG391" s="75"/>
      <c r="EH391" s="75"/>
      <c r="EI391" s="75"/>
      <c r="EJ391" s="75"/>
      <c r="EK391" s="75"/>
      <c r="EL391" s="75"/>
      <c r="EM391" s="75"/>
      <c r="EN391" s="75"/>
      <c r="EO391" s="75"/>
      <c r="EP391" s="75"/>
      <c r="EQ391" s="75"/>
      <c r="ER391" s="75"/>
      <c r="ES391" s="75"/>
      <c r="ET391" s="75"/>
      <c r="EU391" s="75"/>
      <c r="EV391" s="75"/>
      <c r="EW391" s="75"/>
      <c r="EX391" s="75"/>
      <c r="EY391" s="75"/>
      <c r="EZ391" s="75"/>
      <c r="FA391" s="75"/>
      <c r="FB391" s="75"/>
      <c r="FC391" s="75"/>
      <c r="FD391" s="75"/>
      <c r="FE391" s="75"/>
      <c r="FF391" s="75"/>
      <c r="FG391" s="75"/>
      <c r="FH391" s="75"/>
      <c r="FI391" s="75"/>
      <c r="FJ391" s="75"/>
      <c r="FK391" s="75"/>
      <c r="FL391" s="75"/>
      <c r="FM391" s="75"/>
      <c r="FN391" s="75"/>
      <c r="FO391" s="75"/>
      <c r="FP391" s="75"/>
      <c r="FQ391" s="75"/>
      <c r="FR391" s="75"/>
      <c r="FS391" s="75"/>
      <c r="FT391" s="75"/>
      <c r="FU391" s="75"/>
      <c r="FV391" s="75"/>
      <c r="FW391" s="75"/>
      <c r="FX391" s="75"/>
      <c r="FY391" s="75"/>
      <c r="FZ391" s="75"/>
      <c r="GA391" s="75"/>
      <c r="GB391" s="75"/>
      <c r="GC391" s="75"/>
      <c r="GD391" s="75"/>
      <c r="GE391" s="75"/>
      <c r="GF391" s="75"/>
      <c r="GG391" s="75"/>
      <c r="GH391" s="75"/>
      <c r="GI391" s="75"/>
      <c r="GJ391" s="75"/>
      <c r="GK391" s="75"/>
      <c r="GL391" s="75"/>
      <c r="GM391" s="75"/>
      <c r="GN391" s="75"/>
      <c r="GO391" s="75"/>
      <c r="GP391" s="75"/>
      <c r="GQ391" s="75"/>
      <c r="GR391" s="75"/>
      <c r="GS391" s="75"/>
      <c r="GT391" s="75"/>
      <c r="GU391" s="75"/>
      <c r="GV391" s="75"/>
      <c r="GW391" s="75"/>
      <c r="GX391" s="75"/>
      <c r="GY391" s="75"/>
      <c r="GZ391" s="75"/>
      <c r="HA391" s="75"/>
      <c r="HB391" s="75"/>
      <c r="HC391" s="75"/>
      <c r="HD391" s="75"/>
      <c r="HE391" s="75"/>
      <c r="HF391" s="75"/>
      <c r="HG391" s="75"/>
      <c r="HH391" s="75"/>
      <c r="HI391" s="75"/>
      <c r="HJ391" s="75"/>
      <c r="HK391" s="75"/>
      <c r="HL391" s="75"/>
      <c r="HM391" s="75"/>
      <c r="HN391" s="75"/>
      <c r="HO391" s="75"/>
      <c r="HP391" s="75"/>
      <c r="HQ391" s="75"/>
      <c r="HR391" s="75"/>
      <c r="HS391" s="75"/>
      <c r="HT391" s="75"/>
      <c r="HU391" s="75"/>
      <c r="HV391" s="75"/>
      <c r="HW391" s="75"/>
      <c r="HX391" s="75"/>
      <c r="HY391" s="75"/>
      <c r="HZ391" s="75"/>
      <c r="IA391" s="75"/>
      <c r="IB391" s="75"/>
      <c r="IC391" s="75"/>
      <c r="ID391" s="75"/>
      <c r="IE391" s="75"/>
      <c r="IF391" s="75"/>
      <c r="IG391" s="75"/>
      <c r="IH391" s="75"/>
      <c r="II391" s="75"/>
      <c r="IJ391" s="75"/>
      <c r="IK391" s="75"/>
      <c r="IL391" s="75"/>
      <c r="IM391" s="75"/>
      <c r="IN391" s="75"/>
      <c r="IO391" s="75"/>
      <c r="IP391" s="75"/>
      <c r="IQ391" s="75"/>
      <c r="IR391" s="75"/>
      <c r="IS391" s="75"/>
      <c r="IT391" s="75"/>
      <c r="IU391" s="75"/>
      <c r="IV391" s="75"/>
      <c r="IW391" s="75"/>
      <c r="IX391" s="75"/>
      <c r="IY391" s="75"/>
      <c r="IZ391" s="75"/>
      <c r="JA391" s="75"/>
      <c r="JB391" s="75"/>
      <c r="JC391" s="75"/>
      <c r="JD391" s="75"/>
      <c r="JE391" s="75"/>
      <c r="JF391" s="75"/>
      <c r="JG391" s="75"/>
      <c r="JH391" s="75"/>
      <c r="JI391" s="75"/>
      <c r="JJ391" s="75"/>
      <c r="JK391" s="75"/>
      <c r="JL391" s="75"/>
      <c r="JM391" s="75"/>
      <c r="JN391" s="75"/>
    </row>
    <row r="392" spans="1:274" s="17" customFormat="1" ht="14.4" customHeight="1" x14ac:dyDescent="0.3">
      <c r="A392" s="58" t="s">
        <v>188</v>
      </c>
      <c r="B392" s="35" t="s">
        <v>269</v>
      </c>
      <c r="C392" s="13" t="s">
        <v>170</v>
      </c>
      <c r="D392" s="102" t="s">
        <v>251</v>
      </c>
      <c r="E392" s="95">
        <v>45400</v>
      </c>
      <c r="F392" s="14" t="s">
        <v>6</v>
      </c>
      <c r="G392" s="102" t="s">
        <v>310</v>
      </c>
      <c r="H392" s="14" t="s">
        <v>267</v>
      </c>
      <c r="I392" s="26" t="s">
        <v>223</v>
      </c>
      <c r="J392" s="13" t="s">
        <v>13</v>
      </c>
      <c r="K392" s="60" t="s">
        <v>19</v>
      </c>
      <c r="L392" s="13" t="s">
        <v>288</v>
      </c>
      <c r="M392" s="13" t="s">
        <v>289</v>
      </c>
      <c r="N392" s="37" t="s">
        <v>274</v>
      </c>
      <c r="O392" s="21"/>
      <c r="P392" s="39"/>
    </row>
    <row r="393" spans="1:274" s="17" customFormat="1" ht="14.4" customHeight="1" x14ac:dyDescent="0.3">
      <c r="A393" s="58" t="s">
        <v>188</v>
      </c>
      <c r="B393" s="31" t="s">
        <v>262</v>
      </c>
      <c r="C393" s="34" t="s">
        <v>170</v>
      </c>
      <c r="D393" s="20" t="s">
        <v>254</v>
      </c>
      <c r="E393" s="95">
        <v>45400</v>
      </c>
      <c r="F393" s="47" t="s">
        <v>6</v>
      </c>
      <c r="G393" s="20" t="s">
        <v>282</v>
      </c>
      <c r="H393" s="102" t="s">
        <v>247</v>
      </c>
      <c r="I393" s="26" t="s">
        <v>223</v>
      </c>
      <c r="J393" s="25" t="s">
        <v>13</v>
      </c>
      <c r="K393" s="61"/>
      <c r="L393" s="13" t="s">
        <v>307</v>
      </c>
      <c r="M393" s="13" t="s">
        <v>308</v>
      </c>
      <c r="N393" s="21">
        <v>2</v>
      </c>
      <c r="O393" s="21"/>
      <c r="P393" s="28"/>
    </row>
    <row r="394" spans="1:274" s="17" customFormat="1" ht="14.4" customHeight="1" x14ac:dyDescent="0.3">
      <c r="A394" s="58" t="s">
        <v>188</v>
      </c>
      <c r="B394" s="35" t="s">
        <v>269</v>
      </c>
      <c r="C394" s="13" t="s">
        <v>170</v>
      </c>
      <c r="D394" s="102" t="s">
        <v>273</v>
      </c>
      <c r="E394" s="95">
        <v>45400</v>
      </c>
      <c r="F394" s="14" t="s">
        <v>6</v>
      </c>
      <c r="G394" s="102" t="s">
        <v>312</v>
      </c>
      <c r="H394" s="14" t="s">
        <v>267</v>
      </c>
      <c r="I394" s="26" t="s">
        <v>223</v>
      </c>
      <c r="J394" s="13" t="s">
        <v>13</v>
      </c>
      <c r="K394" s="60" t="s">
        <v>19</v>
      </c>
      <c r="L394" s="13" t="s">
        <v>288</v>
      </c>
      <c r="M394" s="13" t="s">
        <v>289</v>
      </c>
      <c r="N394" s="37" t="s">
        <v>274</v>
      </c>
      <c r="O394" s="21"/>
      <c r="P394" s="28"/>
    </row>
    <row r="395" spans="1:274" s="17" customFormat="1" ht="14.4" customHeight="1" x14ac:dyDescent="0.3">
      <c r="A395" s="58" t="s">
        <v>188</v>
      </c>
      <c r="B395" s="31" t="s">
        <v>262</v>
      </c>
      <c r="C395" s="34" t="s">
        <v>170</v>
      </c>
      <c r="D395" s="32" t="s">
        <v>249</v>
      </c>
      <c r="E395" s="95">
        <v>45400</v>
      </c>
      <c r="F395" s="35" t="s">
        <v>6</v>
      </c>
      <c r="G395" s="20" t="s">
        <v>283</v>
      </c>
      <c r="H395" s="32" t="s">
        <v>247</v>
      </c>
      <c r="I395" s="26" t="s">
        <v>223</v>
      </c>
      <c r="J395" s="26" t="s">
        <v>13</v>
      </c>
      <c r="K395" s="60"/>
      <c r="L395" s="13" t="s">
        <v>307</v>
      </c>
      <c r="M395" s="13" t="s">
        <v>308</v>
      </c>
      <c r="N395" s="21">
        <v>2</v>
      </c>
      <c r="O395" s="21"/>
      <c r="P395" s="28"/>
    </row>
    <row r="396" spans="1:274" s="17" customFormat="1" ht="14.4" customHeight="1" x14ac:dyDescent="0.3">
      <c r="A396" s="58" t="s">
        <v>188</v>
      </c>
      <c r="B396" s="35" t="s">
        <v>269</v>
      </c>
      <c r="C396" s="13" t="s">
        <v>170</v>
      </c>
      <c r="D396" s="102" t="s">
        <v>255</v>
      </c>
      <c r="E396" s="95">
        <v>45400</v>
      </c>
      <c r="F396" s="14" t="s">
        <v>6</v>
      </c>
      <c r="G396" s="102" t="s">
        <v>314</v>
      </c>
      <c r="H396" s="14" t="s">
        <v>267</v>
      </c>
      <c r="I396" s="26" t="s">
        <v>223</v>
      </c>
      <c r="J396" s="13" t="s">
        <v>13</v>
      </c>
      <c r="K396" s="60" t="s">
        <v>19</v>
      </c>
      <c r="L396" s="13" t="s">
        <v>288</v>
      </c>
      <c r="M396" s="13" t="s">
        <v>289</v>
      </c>
      <c r="N396" s="37" t="s">
        <v>274</v>
      </c>
      <c r="O396" s="27"/>
      <c r="P396" s="30"/>
    </row>
    <row r="397" spans="1:274" s="17" customFormat="1" ht="14.4" customHeight="1" x14ac:dyDescent="0.3">
      <c r="A397" s="58" t="s">
        <v>188</v>
      </c>
      <c r="B397" s="31" t="s">
        <v>262</v>
      </c>
      <c r="C397" s="34" t="s">
        <v>170</v>
      </c>
      <c r="D397" s="32" t="s">
        <v>250</v>
      </c>
      <c r="E397" s="95">
        <v>45400</v>
      </c>
      <c r="F397" s="47" t="s">
        <v>6</v>
      </c>
      <c r="G397" s="51" t="s">
        <v>284</v>
      </c>
      <c r="H397" s="32" t="s">
        <v>247</v>
      </c>
      <c r="I397" s="26" t="s">
        <v>223</v>
      </c>
      <c r="J397" s="13" t="s">
        <v>13</v>
      </c>
      <c r="K397" s="60"/>
      <c r="L397" s="13" t="s">
        <v>307</v>
      </c>
      <c r="M397" s="13" t="s">
        <v>308</v>
      </c>
      <c r="N397" s="41">
        <v>2</v>
      </c>
      <c r="O397" s="27"/>
      <c r="P397" s="28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  <c r="CI397" s="75"/>
      <c r="CJ397" s="75"/>
      <c r="CK397" s="75"/>
      <c r="CL397" s="75"/>
      <c r="CM397" s="75"/>
      <c r="CN397" s="75"/>
      <c r="CO397" s="75"/>
      <c r="CP397" s="75"/>
      <c r="CQ397" s="75"/>
      <c r="CR397" s="75"/>
      <c r="CS397" s="75"/>
      <c r="CT397" s="75"/>
      <c r="CU397" s="75"/>
      <c r="CV397" s="75"/>
      <c r="CW397" s="75"/>
      <c r="CX397" s="75"/>
      <c r="CY397" s="75"/>
      <c r="CZ397" s="75"/>
      <c r="DA397" s="75"/>
      <c r="DB397" s="75"/>
      <c r="DC397" s="75"/>
      <c r="DD397" s="75"/>
      <c r="DE397" s="75"/>
      <c r="DF397" s="75"/>
      <c r="DG397" s="75"/>
      <c r="DH397" s="75"/>
      <c r="DI397" s="75"/>
      <c r="DJ397" s="75"/>
      <c r="DK397" s="75"/>
      <c r="DL397" s="75"/>
      <c r="DM397" s="75"/>
      <c r="DN397" s="75"/>
      <c r="DO397" s="75"/>
      <c r="DP397" s="75"/>
      <c r="DQ397" s="75"/>
      <c r="DR397" s="75"/>
      <c r="DS397" s="75"/>
      <c r="DT397" s="75"/>
      <c r="DU397" s="75"/>
      <c r="DV397" s="75"/>
      <c r="DW397" s="75"/>
      <c r="DX397" s="75"/>
      <c r="DY397" s="75"/>
      <c r="DZ397" s="75"/>
      <c r="EA397" s="75"/>
      <c r="EB397" s="75"/>
      <c r="EC397" s="75"/>
      <c r="ED397" s="75"/>
      <c r="EE397" s="75"/>
      <c r="EF397" s="75"/>
      <c r="EG397" s="75"/>
      <c r="EH397" s="75"/>
      <c r="EI397" s="75"/>
      <c r="EJ397" s="75"/>
      <c r="EK397" s="75"/>
      <c r="EL397" s="75"/>
      <c r="EM397" s="75"/>
      <c r="EN397" s="75"/>
      <c r="EO397" s="75"/>
      <c r="EP397" s="75"/>
      <c r="EQ397" s="75"/>
      <c r="ER397" s="75"/>
      <c r="ES397" s="75"/>
      <c r="ET397" s="75"/>
      <c r="EU397" s="75"/>
      <c r="EV397" s="75"/>
      <c r="EW397" s="75"/>
      <c r="EX397" s="75"/>
      <c r="EY397" s="75"/>
      <c r="EZ397" s="75"/>
      <c r="FA397" s="75"/>
      <c r="FB397" s="75"/>
      <c r="FC397" s="75"/>
      <c r="FD397" s="75"/>
      <c r="FE397" s="75"/>
      <c r="FF397" s="75"/>
      <c r="FG397" s="75"/>
      <c r="FH397" s="75"/>
      <c r="FI397" s="75"/>
      <c r="FJ397" s="75"/>
      <c r="FK397" s="75"/>
      <c r="FL397" s="75"/>
      <c r="FM397" s="75"/>
      <c r="FN397" s="75"/>
      <c r="FO397" s="75"/>
      <c r="FP397" s="75"/>
      <c r="FQ397" s="75"/>
      <c r="FR397" s="75"/>
      <c r="FS397" s="75"/>
      <c r="FT397" s="75"/>
      <c r="FU397" s="75"/>
      <c r="FV397" s="75"/>
      <c r="FW397" s="75"/>
      <c r="FX397" s="75"/>
      <c r="FY397" s="75"/>
      <c r="FZ397" s="75"/>
      <c r="GA397" s="75"/>
      <c r="GB397" s="75"/>
      <c r="GC397" s="75"/>
      <c r="GD397" s="75"/>
      <c r="GE397" s="75"/>
      <c r="GF397" s="75"/>
      <c r="GG397" s="75"/>
      <c r="GH397" s="75"/>
      <c r="GI397" s="75"/>
      <c r="GJ397" s="75"/>
      <c r="GK397" s="75"/>
      <c r="GL397" s="75"/>
      <c r="GM397" s="75"/>
      <c r="GN397" s="75"/>
      <c r="GO397" s="75"/>
      <c r="GP397" s="75"/>
      <c r="GQ397" s="75"/>
      <c r="GR397" s="75"/>
      <c r="GS397" s="75"/>
      <c r="GT397" s="75"/>
      <c r="GU397" s="75"/>
      <c r="GV397" s="75"/>
      <c r="GW397" s="75"/>
      <c r="GX397" s="75"/>
      <c r="GY397" s="75"/>
      <c r="GZ397" s="75"/>
      <c r="HA397" s="75"/>
      <c r="HB397" s="75"/>
      <c r="HC397" s="75"/>
      <c r="HD397" s="75"/>
      <c r="HE397" s="75"/>
      <c r="HF397" s="75"/>
      <c r="HG397" s="75"/>
      <c r="HH397" s="75"/>
      <c r="HI397" s="75"/>
      <c r="HJ397" s="75"/>
      <c r="HK397" s="75"/>
      <c r="HL397" s="75"/>
      <c r="HM397" s="75"/>
      <c r="HN397" s="75"/>
      <c r="HO397" s="75"/>
      <c r="HP397" s="75"/>
      <c r="HQ397" s="75"/>
      <c r="HR397" s="75"/>
      <c r="HS397" s="75"/>
      <c r="HT397" s="75"/>
      <c r="HU397" s="75"/>
      <c r="HV397" s="75"/>
      <c r="HW397" s="75"/>
      <c r="HX397" s="75"/>
      <c r="HY397" s="75"/>
      <c r="HZ397" s="75"/>
      <c r="IA397" s="75"/>
      <c r="IB397" s="75"/>
      <c r="IC397" s="75"/>
      <c r="ID397" s="75"/>
      <c r="IE397" s="75"/>
      <c r="IF397" s="75"/>
      <c r="IG397" s="75"/>
      <c r="IH397" s="75"/>
      <c r="II397" s="75"/>
      <c r="IJ397" s="75"/>
      <c r="IK397" s="75"/>
      <c r="IL397" s="75"/>
      <c r="IM397" s="75"/>
      <c r="IN397" s="75"/>
      <c r="IO397" s="75"/>
      <c r="IP397" s="75"/>
      <c r="IQ397" s="75"/>
      <c r="IR397" s="75"/>
      <c r="IS397" s="75"/>
      <c r="IT397" s="75"/>
      <c r="IU397" s="75"/>
      <c r="IV397" s="75"/>
      <c r="IW397" s="75"/>
      <c r="IX397" s="75"/>
      <c r="IY397" s="75"/>
      <c r="IZ397" s="75"/>
      <c r="JA397" s="75"/>
      <c r="JB397" s="75"/>
      <c r="JC397" s="75"/>
      <c r="JD397" s="75"/>
      <c r="JE397" s="75"/>
      <c r="JF397" s="75"/>
      <c r="JG397" s="75"/>
      <c r="JH397" s="75"/>
      <c r="JI397" s="75"/>
      <c r="JJ397" s="75"/>
      <c r="JK397" s="75"/>
      <c r="JL397" s="75"/>
      <c r="JM397" s="75"/>
      <c r="JN397" s="75"/>
    </row>
    <row r="398" spans="1:274" s="17" customFormat="1" ht="14.4" customHeight="1" x14ac:dyDescent="0.3">
      <c r="A398" s="58" t="s">
        <v>188</v>
      </c>
      <c r="B398" s="31" t="s">
        <v>262</v>
      </c>
      <c r="C398" s="34" t="s">
        <v>170</v>
      </c>
      <c r="D398" s="32" t="s">
        <v>253</v>
      </c>
      <c r="E398" s="95">
        <v>45400</v>
      </c>
      <c r="F398" s="14" t="s">
        <v>6</v>
      </c>
      <c r="G398" s="20" t="s">
        <v>242</v>
      </c>
      <c r="H398" s="102" t="s">
        <v>247</v>
      </c>
      <c r="I398" s="26" t="s">
        <v>223</v>
      </c>
      <c r="J398" s="13" t="s">
        <v>13</v>
      </c>
      <c r="K398" s="60"/>
      <c r="L398" s="13" t="s">
        <v>307</v>
      </c>
      <c r="M398" s="13" t="s">
        <v>308</v>
      </c>
      <c r="N398" s="21">
        <v>2</v>
      </c>
      <c r="O398" s="21"/>
      <c r="P398" s="28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  <c r="CI398" s="75"/>
      <c r="CJ398" s="75"/>
      <c r="CK398" s="75"/>
      <c r="CL398" s="75"/>
      <c r="CM398" s="75"/>
      <c r="CN398" s="75"/>
      <c r="CO398" s="75"/>
      <c r="CP398" s="75"/>
      <c r="CQ398" s="75"/>
      <c r="CR398" s="75"/>
      <c r="CS398" s="75"/>
      <c r="CT398" s="75"/>
      <c r="CU398" s="75"/>
      <c r="CV398" s="75"/>
      <c r="CW398" s="75"/>
      <c r="CX398" s="75"/>
      <c r="CY398" s="75"/>
      <c r="CZ398" s="75"/>
      <c r="DA398" s="75"/>
      <c r="DB398" s="75"/>
      <c r="DC398" s="75"/>
      <c r="DD398" s="75"/>
      <c r="DE398" s="75"/>
      <c r="DF398" s="75"/>
      <c r="DG398" s="75"/>
      <c r="DH398" s="75"/>
      <c r="DI398" s="75"/>
      <c r="DJ398" s="75"/>
      <c r="DK398" s="75"/>
      <c r="DL398" s="75"/>
      <c r="DM398" s="75"/>
      <c r="DN398" s="75"/>
      <c r="DO398" s="75"/>
      <c r="DP398" s="75"/>
      <c r="DQ398" s="75"/>
      <c r="DR398" s="75"/>
      <c r="DS398" s="75"/>
      <c r="DT398" s="75"/>
      <c r="DU398" s="75"/>
      <c r="DV398" s="75"/>
      <c r="DW398" s="75"/>
      <c r="DX398" s="75"/>
      <c r="DY398" s="75"/>
      <c r="DZ398" s="75"/>
      <c r="EA398" s="75"/>
      <c r="EB398" s="75"/>
      <c r="EC398" s="75"/>
      <c r="ED398" s="75"/>
      <c r="EE398" s="75"/>
      <c r="EF398" s="75"/>
      <c r="EG398" s="75"/>
      <c r="EH398" s="75"/>
      <c r="EI398" s="75"/>
      <c r="EJ398" s="75"/>
      <c r="EK398" s="75"/>
      <c r="EL398" s="75"/>
      <c r="EM398" s="75"/>
      <c r="EN398" s="75"/>
      <c r="EO398" s="75"/>
      <c r="EP398" s="75"/>
      <c r="EQ398" s="75"/>
      <c r="ER398" s="75"/>
      <c r="ES398" s="75"/>
      <c r="ET398" s="75"/>
      <c r="EU398" s="75"/>
      <c r="EV398" s="75"/>
      <c r="EW398" s="75"/>
      <c r="EX398" s="75"/>
      <c r="EY398" s="75"/>
      <c r="EZ398" s="75"/>
      <c r="FA398" s="75"/>
      <c r="FB398" s="75"/>
      <c r="FC398" s="75"/>
      <c r="FD398" s="75"/>
      <c r="FE398" s="75"/>
      <c r="FF398" s="75"/>
      <c r="FG398" s="75"/>
      <c r="FH398" s="75"/>
      <c r="FI398" s="75"/>
      <c r="FJ398" s="75"/>
      <c r="FK398" s="75"/>
      <c r="FL398" s="75"/>
      <c r="FM398" s="75"/>
      <c r="FN398" s="75"/>
      <c r="FO398" s="75"/>
      <c r="FP398" s="75"/>
      <c r="FQ398" s="75"/>
      <c r="FR398" s="75"/>
      <c r="FS398" s="75"/>
      <c r="FT398" s="75"/>
      <c r="FU398" s="75"/>
      <c r="FV398" s="75"/>
      <c r="FW398" s="75"/>
      <c r="FX398" s="75"/>
      <c r="FY398" s="75"/>
      <c r="FZ398" s="75"/>
      <c r="GA398" s="75"/>
      <c r="GB398" s="75"/>
      <c r="GC398" s="75"/>
      <c r="GD398" s="75"/>
      <c r="GE398" s="75"/>
      <c r="GF398" s="75"/>
      <c r="GG398" s="75"/>
      <c r="GH398" s="75"/>
      <c r="GI398" s="75"/>
      <c r="GJ398" s="75"/>
      <c r="GK398" s="75"/>
      <c r="GL398" s="75"/>
      <c r="GM398" s="75"/>
      <c r="GN398" s="75"/>
      <c r="GO398" s="75"/>
      <c r="GP398" s="75"/>
      <c r="GQ398" s="75"/>
      <c r="GR398" s="75"/>
      <c r="GS398" s="75"/>
      <c r="GT398" s="75"/>
      <c r="GU398" s="75"/>
      <c r="GV398" s="75"/>
      <c r="GW398" s="75"/>
      <c r="GX398" s="75"/>
      <c r="GY398" s="75"/>
      <c r="GZ398" s="75"/>
      <c r="HA398" s="75"/>
      <c r="HB398" s="75"/>
      <c r="HC398" s="75"/>
      <c r="HD398" s="75"/>
      <c r="HE398" s="75"/>
      <c r="HF398" s="75"/>
      <c r="HG398" s="75"/>
      <c r="HH398" s="75"/>
      <c r="HI398" s="75"/>
      <c r="HJ398" s="75"/>
      <c r="HK398" s="75"/>
      <c r="HL398" s="75"/>
      <c r="HM398" s="75"/>
      <c r="HN398" s="75"/>
      <c r="HO398" s="75"/>
      <c r="HP398" s="75"/>
      <c r="HQ398" s="75"/>
      <c r="HR398" s="75"/>
      <c r="HS398" s="75"/>
      <c r="HT398" s="75"/>
      <c r="HU398" s="75"/>
      <c r="HV398" s="75"/>
      <c r="HW398" s="75"/>
      <c r="HX398" s="75"/>
      <c r="HY398" s="75"/>
      <c r="HZ398" s="75"/>
      <c r="IA398" s="75"/>
      <c r="IB398" s="75"/>
      <c r="IC398" s="75"/>
      <c r="ID398" s="75"/>
      <c r="IE398" s="75"/>
      <c r="IF398" s="75"/>
      <c r="IG398" s="75"/>
      <c r="IH398" s="75"/>
      <c r="II398" s="75"/>
      <c r="IJ398" s="75"/>
      <c r="IK398" s="75"/>
      <c r="IL398" s="75"/>
      <c r="IM398" s="75"/>
      <c r="IN398" s="75"/>
      <c r="IO398" s="75"/>
      <c r="IP398" s="75"/>
      <c r="IQ398" s="75"/>
      <c r="IR398" s="75"/>
      <c r="IS398" s="75"/>
      <c r="IT398" s="75"/>
      <c r="IU398" s="75"/>
      <c r="IV398" s="75"/>
      <c r="IW398" s="75"/>
      <c r="IX398" s="75"/>
      <c r="IY398" s="75"/>
      <c r="IZ398" s="75"/>
      <c r="JA398" s="75"/>
      <c r="JB398" s="75"/>
      <c r="JC398" s="75"/>
      <c r="JD398" s="75"/>
      <c r="JE398" s="75"/>
      <c r="JF398" s="75"/>
      <c r="JG398" s="75"/>
      <c r="JH398" s="75"/>
      <c r="JI398" s="75"/>
      <c r="JJ398" s="75"/>
      <c r="JK398" s="75"/>
      <c r="JL398" s="75"/>
      <c r="JM398" s="75"/>
      <c r="JN398" s="75"/>
    </row>
    <row r="399" spans="1:274" s="17" customFormat="1" ht="14.4" customHeight="1" x14ac:dyDescent="0.3">
      <c r="A399" s="58" t="s">
        <v>188</v>
      </c>
      <c r="B399" s="31" t="s">
        <v>262</v>
      </c>
      <c r="C399" s="13" t="s">
        <v>166</v>
      </c>
      <c r="D399" s="20" t="s">
        <v>166</v>
      </c>
      <c r="E399" s="49">
        <v>45400</v>
      </c>
      <c r="F399" s="35" t="s">
        <v>6</v>
      </c>
      <c r="G399" s="76" t="s">
        <v>263</v>
      </c>
      <c r="H399" s="20" t="s">
        <v>338</v>
      </c>
      <c r="I399" s="26" t="s">
        <v>223</v>
      </c>
      <c r="J399" s="13" t="s">
        <v>13</v>
      </c>
      <c r="K399" s="116" t="s">
        <v>226</v>
      </c>
      <c r="L399" s="13" t="s">
        <v>327</v>
      </c>
      <c r="M399" s="13" t="s">
        <v>328</v>
      </c>
      <c r="N399" s="21">
        <v>4</v>
      </c>
      <c r="O399" s="21"/>
      <c r="P399" s="39"/>
    </row>
    <row r="400" spans="1:274" s="17" customFormat="1" ht="14.4" customHeight="1" x14ac:dyDescent="0.3">
      <c r="A400" s="58" t="s">
        <v>188</v>
      </c>
      <c r="B400" s="31" t="s">
        <v>190</v>
      </c>
      <c r="C400" s="34" t="s">
        <v>166</v>
      </c>
      <c r="D400" s="32" t="s">
        <v>166</v>
      </c>
      <c r="E400" s="49">
        <v>45401</v>
      </c>
      <c r="F400" s="14" t="s">
        <v>7</v>
      </c>
      <c r="G400" s="51" t="s">
        <v>192</v>
      </c>
      <c r="H400" s="32" t="s">
        <v>193</v>
      </c>
      <c r="I400" s="55" t="s">
        <v>194</v>
      </c>
      <c r="J400" s="13" t="s">
        <v>13</v>
      </c>
      <c r="K400" s="60" t="s">
        <v>19</v>
      </c>
      <c r="L400" s="13" t="s">
        <v>195</v>
      </c>
      <c r="M400" s="13" t="s">
        <v>196</v>
      </c>
      <c r="N400" s="41">
        <v>4</v>
      </c>
      <c r="O400" s="21"/>
      <c r="P400" s="28"/>
    </row>
    <row r="401" spans="1:274" s="17" customFormat="1" ht="14.4" customHeight="1" x14ac:dyDescent="0.3">
      <c r="A401" s="58" t="s">
        <v>188</v>
      </c>
      <c r="B401" s="35" t="s">
        <v>215</v>
      </c>
      <c r="C401" s="13" t="s">
        <v>174</v>
      </c>
      <c r="D401" s="20" t="s">
        <v>216</v>
      </c>
      <c r="E401" s="49">
        <v>45401</v>
      </c>
      <c r="F401" s="35" t="s">
        <v>7</v>
      </c>
      <c r="G401" s="20" t="s">
        <v>221</v>
      </c>
      <c r="H401" s="14" t="s">
        <v>319</v>
      </c>
      <c r="I401" s="103" t="s">
        <v>29</v>
      </c>
      <c r="J401" s="34" t="s">
        <v>13</v>
      </c>
      <c r="K401" s="61" t="s">
        <v>20</v>
      </c>
      <c r="L401" s="13" t="s">
        <v>259</v>
      </c>
      <c r="M401" s="13" t="s">
        <v>317</v>
      </c>
      <c r="N401" s="21">
        <v>3</v>
      </c>
      <c r="O401" s="21"/>
      <c r="P401" s="28"/>
    </row>
    <row r="402" spans="1:274" s="17" customFormat="1" ht="14.4" customHeight="1" x14ac:dyDescent="0.3">
      <c r="A402" s="58" t="s">
        <v>188</v>
      </c>
      <c r="B402" s="35" t="s">
        <v>215</v>
      </c>
      <c r="C402" s="13" t="s">
        <v>174</v>
      </c>
      <c r="D402" s="32" t="s">
        <v>219</v>
      </c>
      <c r="E402" s="49">
        <v>45401</v>
      </c>
      <c r="F402" s="35" t="s">
        <v>7</v>
      </c>
      <c r="G402" s="20" t="s">
        <v>221</v>
      </c>
      <c r="H402" s="14" t="s">
        <v>319</v>
      </c>
      <c r="I402" s="103" t="s">
        <v>29</v>
      </c>
      <c r="J402" s="20" t="s">
        <v>13</v>
      </c>
      <c r="K402" s="61" t="s">
        <v>20</v>
      </c>
      <c r="L402" s="124" t="s">
        <v>360</v>
      </c>
      <c r="M402" s="124" t="s">
        <v>361</v>
      </c>
      <c r="N402" s="21">
        <v>3</v>
      </c>
      <c r="O402" s="21"/>
      <c r="P402" s="28"/>
    </row>
    <row r="403" spans="1:274" s="17" customFormat="1" ht="14.4" customHeight="1" x14ac:dyDescent="0.3">
      <c r="A403" s="58" t="s">
        <v>188</v>
      </c>
      <c r="B403" s="35" t="s">
        <v>215</v>
      </c>
      <c r="C403" s="13" t="s">
        <v>174</v>
      </c>
      <c r="D403" s="32" t="s">
        <v>220</v>
      </c>
      <c r="E403" s="49">
        <v>45401</v>
      </c>
      <c r="F403" s="35" t="s">
        <v>7</v>
      </c>
      <c r="G403" s="20" t="s">
        <v>221</v>
      </c>
      <c r="H403" s="14" t="s">
        <v>323</v>
      </c>
      <c r="I403" s="103" t="s">
        <v>29</v>
      </c>
      <c r="J403" s="13" t="s">
        <v>13</v>
      </c>
      <c r="K403" s="60" t="s">
        <v>20</v>
      </c>
      <c r="L403" s="13" t="s">
        <v>321</v>
      </c>
      <c r="M403" s="13" t="s">
        <v>322</v>
      </c>
      <c r="N403" s="21">
        <v>3</v>
      </c>
      <c r="O403" s="21"/>
      <c r="P403" s="28"/>
    </row>
    <row r="404" spans="1:274" s="17" customFormat="1" ht="14.4" customHeight="1" x14ac:dyDescent="0.3">
      <c r="A404" s="58" t="s">
        <v>188</v>
      </c>
      <c r="B404" s="31" t="s">
        <v>257</v>
      </c>
      <c r="C404" s="13" t="s">
        <v>168</v>
      </c>
      <c r="D404" s="20" t="s">
        <v>200</v>
      </c>
      <c r="E404" s="49">
        <v>45401</v>
      </c>
      <c r="F404" s="14" t="s">
        <v>7</v>
      </c>
      <c r="G404" s="56" t="s">
        <v>302</v>
      </c>
      <c r="H404" s="20" t="s">
        <v>261</v>
      </c>
      <c r="I404" s="26" t="s">
        <v>258</v>
      </c>
      <c r="J404" s="163" t="s">
        <v>10</v>
      </c>
      <c r="K404" s="87" t="s">
        <v>207</v>
      </c>
      <c r="L404" s="86" t="s">
        <v>259</v>
      </c>
      <c r="M404" s="88" t="s">
        <v>260</v>
      </c>
      <c r="N404" s="41">
        <v>5</v>
      </c>
      <c r="O404" s="27"/>
      <c r="P404" s="30"/>
    </row>
    <row r="405" spans="1:274" s="17" customFormat="1" ht="14.4" customHeight="1" x14ac:dyDescent="0.3">
      <c r="A405" s="58" t="s">
        <v>188</v>
      </c>
      <c r="B405" s="31" t="s">
        <v>190</v>
      </c>
      <c r="C405" s="33" t="s">
        <v>168</v>
      </c>
      <c r="D405" s="32" t="s">
        <v>197</v>
      </c>
      <c r="E405" s="36">
        <v>45404</v>
      </c>
      <c r="F405" s="14" t="s">
        <v>3</v>
      </c>
      <c r="G405" s="56" t="s">
        <v>198</v>
      </c>
      <c r="H405" s="14" t="s">
        <v>203</v>
      </c>
      <c r="I405" s="55" t="s">
        <v>194</v>
      </c>
      <c r="J405" s="25" t="s">
        <v>13</v>
      </c>
      <c r="K405" s="166" t="s">
        <v>19</v>
      </c>
      <c r="L405" s="25" t="s">
        <v>195</v>
      </c>
      <c r="M405" s="25" t="s">
        <v>196</v>
      </c>
      <c r="N405" s="41">
        <v>3</v>
      </c>
      <c r="O405" s="21"/>
      <c r="P405" s="28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  <c r="CI405" s="75"/>
      <c r="CJ405" s="75"/>
      <c r="CK405" s="75"/>
      <c r="CL405" s="75"/>
      <c r="CM405" s="75"/>
      <c r="CN405" s="75"/>
      <c r="CO405" s="75"/>
      <c r="CP405" s="75"/>
      <c r="CQ405" s="75"/>
      <c r="CR405" s="75"/>
      <c r="CS405" s="75"/>
      <c r="CT405" s="75"/>
      <c r="CU405" s="75"/>
      <c r="CV405" s="75"/>
      <c r="CW405" s="75"/>
      <c r="CX405" s="75"/>
      <c r="CY405" s="75"/>
      <c r="CZ405" s="75"/>
      <c r="DA405" s="75"/>
      <c r="DB405" s="75"/>
      <c r="DC405" s="75"/>
      <c r="DD405" s="75"/>
      <c r="DE405" s="75"/>
      <c r="DF405" s="75"/>
      <c r="DG405" s="75"/>
      <c r="DH405" s="75"/>
      <c r="DI405" s="75"/>
      <c r="DJ405" s="75"/>
      <c r="DK405" s="75"/>
      <c r="DL405" s="75"/>
      <c r="DM405" s="75"/>
      <c r="DN405" s="75"/>
      <c r="DO405" s="75"/>
      <c r="DP405" s="75"/>
      <c r="DQ405" s="75"/>
      <c r="DR405" s="75"/>
      <c r="DS405" s="75"/>
      <c r="DT405" s="75"/>
      <c r="DU405" s="75"/>
      <c r="DV405" s="75"/>
      <c r="DW405" s="75"/>
      <c r="DX405" s="75"/>
      <c r="DY405" s="75"/>
      <c r="DZ405" s="75"/>
      <c r="EA405" s="75"/>
      <c r="EB405" s="75"/>
      <c r="EC405" s="75"/>
      <c r="ED405" s="75"/>
      <c r="EE405" s="75"/>
      <c r="EF405" s="75"/>
      <c r="EG405" s="75"/>
      <c r="EH405" s="75"/>
      <c r="EI405" s="75"/>
      <c r="EJ405" s="75"/>
      <c r="EK405" s="75"/>
      <c r="EL405" s="75"/>
      <c r="EM405" s="75"/>
      <c r="EN405" s="75"/>
      <c r="EO405" s="75"/>
      <c r="EP405" s="75"/>
      <c r="EQ405" s="75"/>
      <c r="ER405" s="75"/>
      <c r="ES405" s="75"/>
      <c r="ET405" s="75"/>
      <c r="EU405" s="75"/>
      <c r="EV405" s="75"/>
      <c r="EW405" s="75"/>
      <c r="EX405" s="75"/>
      <c r="EY405" s="75"/>
      <c r="EZ405" s="75"/>
      <c r="FA405" s="75"/>
      <c r="FB405" s="75"/>
      <c r="FC405" s="75"/>
      <c r="FD405" s="75"/>
      <c r="FE405" s="75"/>
      <c r="FF405" s="75"/>
      <c r="FG405" s="75"/>
      <c r="FH405" s="75"/>
      <c r="FI405" s="75"/>
      <c r="FJ405" s="75"/>
      <c r="FK405" s="75"/>
      <c r="FL405" s="75"/>
      <c r="FM405" s="75"/>
      <c r="FN405" s="75"/>
      <c r="FO405" s="75"/>
      <c r="FP405" s="75"/>
      <c r="FQ405" s="75"/>
      <c r="FR405" s="75"/>
      <c r="FS405" s="75"/>
      <c r="FT405" s="75"/>
      <c r="FU405" s="75"/>
      <c r="FV405" s="75"/>
      <c r="FW405" s="75"/>
      <c r="FX405" s="75"/>
      <c r="FY405" s="75"/>
      <c r="FZ405" s="75"/>
      <c r="GA405" s="75"/>
      <c r="GB405" s="75"/>
      <c r="GC405" s="75"/>
      <c r="GD405" s="75"/>
      <c r="GE405" s="75"/>
      <c r="GF405" s="75"/>
      <c r="GG405" s="75"/>
      <c r="GH405" s="75"/>
      <c r="GI405" s="75"/>
      <c r="GJ405" s="75"/>
      <c r="GK405" s="75"/>
      <c r="GL405" s="75"/>
      <c r="GM405" s="75"/>
      <c r="GN405" s="75"/>
      <c r="GO405" s="75"/>
      <c r="GP405" s="75"/>
      <c r="GQ405" s="75"/>
      <c r="GR405" s="75"/>
      <c r="GS405" s="75"/>
      <c r="GT405" s="75"/>
      <c r="GU405" s="75"/>
      <c r="GV405" s="75"/>
      <c r="GW405" s="75"/>
      <c r="GX405" s="75"/>
      <c r="GY405" s="75"/>
      <c r="GZ405" s="75"/>
      <c r="HA405" s="75"/>
      <c r="HB405" s="75"/>
      <c r="HC405" s="75"/>
      <c r="HD405" s="75"/>
      <c r="HE405" s="75"/>
      <c r="HF405" s="75"/>
      <c r="HG405" s="75"/>
      <c r="HH405" s="75"/>
      <c r="HI405" s="75"/>
      <c r="HJ405" s="75"/>
      <c r="HK405" s="75"/>
      <c r="HL405" s="75"/>
      <c r="HM405" s="75"/>
      <c r="HN405" s="75"/>
      <c r="HO405" s="75"/>
      <c r="HP405" s="75"/>
      <c r="HQ405" s="75"/>
      <c r="HR405" s="75"/>
      <c r="HS405" s="75"/>
      <c r="HT405" s="75"/>
      <c r="HU405" s="75"/>
      <c r="HV405" s="75"/>
      <c r="HW405" s="75"/>
      <c r="HX405" s="75"/>
      <c r="HY405" s="75"/>
      <c r="HZ405" s="75"/>
      <c r="IA405" s="75"/>
      <c r="IB405" s="75"/>
      <c r="IC405" s="75"/>
      <c r="ID405" s="75"/>
      <c r="IE405" s="75"/>
      <c r="IF405" s="75"/>
      <c r="IG405" s="75"/>
      <c r="IH405" s="75"/>
      <c r="II405" s="75"/>
      <c r="IJ405" s="75"/>
      <c r="IK405" s="75"/>
      <c r="IL405" s="75"/>
      <c r="IM405" s="75"/>
      <c r="IN405" s="75"/>
      <c r="IO405" s="75"/>
      <c r="IP405" s="75"/>
      <c r="IQ405" s="75"/>
      <c r="IR405" s="75"/>
      <c r="IS405" s="75"/>
      <c r="IT405" s="75"/>
      <c r="IU405" s="75"/>
      <c r="IV405" s="75"/>
      <c r="IW405" s="75"/>
      <c r="IX405" s="75"/>
      <c r="IY405" s="75"/>
      <c r="IZ405" s="75"/>
      <c r="JA405" s="75"/>
      <c r="JB405" s="75"/>
      <c r="JC405" s="75"/>
      <c r="JD405" s="75"/>
      <c r="JE405" s="75"/>
      <c r="JF405" s="75"/>
      <c r="JG405" s="75"/>
      <c r="JH405" s="75"/>
      <c r="JI405" s="75"/>
      <c r="JJ405" s="75"/>
      <c r="JK405" s="75"/>
      <c r="JL405" s="75"/>
      <c r="JM405" s="75"/>
      <c r="JN405" s="75"/>
    </row>
    <row r="406" spans="1:274" s="17" customFormat="1" ht="14.4" customHeight="1" x14ac:dyDescent="0.3">
      <c r="A406" s="58" t="s">
        <v>188</v>
      </c>
      <c r="B406" s="31" t="s">
        <v>262</v>
      </c>
      <c r="C406" s="34" t="s">
        <v>170</v>
      </c>
      <c r="D406" s="44" t="s">
        <v>255</v>
      </c>
      <c r="E406" s="49">
        <v>45404</v>
      </c>
      <c r="F406" s="14" t="s">
        <v>3</v>
      </c>
      <c r="G406" s="20" t="s">
        <v>198</v>
      </c>
      <c r="H406" s="44" t="s">
        <v>247</v>
      </c>
      <c r="I406" s="26" t="s">
        <v>223</v>
      </c>
      <c r="J406" s="13" t="s">
        <v>13</v>
      </c>
      <c r="K406" s="20"/>
      <c r="L406" s="13" t="s">
        <v>307</v>
      </c>
      <c r="M406" s="13" t="s">
        <v>308</v>
      </c>
      <c r="N406" s="21">
        <v>3</v>
      </c>
      <c r="O406" s="21"/>
      <c r="P406" s="39"/>
    </row>
    <row r="407" spans="1:274" s="17" customFormat="1" ht="14.4" customHeight="1" x14ac:dyDescent="0.3">
      <c r="A407" s="58" t="s">
        <v>188</v>
      </c>
      <c r="B407" s="35" t="s">
        <v>269</v>
      </c>
      <c r="C407" s="13" t="s">
        <v>170</v>
      </c>
      <c r="D407" s="44" t="s">
        <v>250</v>
      </c>
      <c r="E407" s="49">
        <v>45404</v>
      </c>
      <c r="F407" s="14" t="s">
        <v>3</v>
      </c>
      <c r="G407" s="20" t="s">
        <v>198</v>
      </c>
      <c r="H407" s="14" t="s">
        <v>315</v>
      </c>
      <c r="I407" s="26" t="s">
        <v>223</v>
      </c>
      <c r="J407" s="13" t="s">
        <v>13</v>
      </c>
      <c r="K407" s="41" t="s">
        <v>19</v>
      </c>
      <c r="L407" s="13" t="s">
        <v>301</v>
      </c>
      <c r="M407" s="13" t="s">
        <v>300</v>
      </c>
      <c r="N407" s="21">
        <v>3</v>
      </c>
      <c r="O407" s="21"/>
      <c r="P407" s="28"/>
    </row>
    <row r="408" spans="1:274" s="17" customFormat="1" ht="14.4" customHeight="1" x14ac:dyDescent="0.3">
      <c r="A408" s="58" t="s">
        <v>188</v>
      </c>
      <c r="B408" s="35" t="s">
        <v>269</v>
      </c>
      <c r="C408" s="13" t="s">
        <v>170</v>
      </c>
      <c r="D408" s="102" t="s">
        <v>253</v>
      </c>
      <c r="E408" s="49">
        <v>45404</v>
      </c>
      <c r="F408" s="14" t="s">
        <v>3</v>
      </c>
      <c r="G408" s="102" t="s">
        <v>198</v>
      </c>
      <c r="H408" s="14" t="s">
        <v>267</v>
      </c>
      <c r="I408" s="26" t="s">
        <v>223</v>
      </c>
      <c r="J408" s="41" t="s">
        <v>13</v>
      </c>
      <c r="K408" s="41" t="s">
        <v>19</v>
      </c>
      <c r="L408" s="43" t="s">
        <v>243</v>
      </c>
      <c r="M408" s="43" t="s">
        <v>299</v>
      </c>
      <c r="N408" s="21">
        <v>3</v>
      </c>
      <c r="O408" s="21"/>
      <c r="P408" s="28"/>
    </row>
    <row r="409" spans="1:274" s="17" customFormat="1" ht="14.4" customHeight="1" x14ac:dyDescent="0.3">
      <c r="A409" s="58" t="s">
        <v>188</v>
      </c>
      <c r="B409" s="31" t="s">
        <v>190</v>
      </c>
      <c r="C409" s="33" t="s">
        <v>168</v>
      </c>
      <c r="D409" s="20" t="s">
        <v>200</v>
      </c>
      <c r="E409" s="36">
        <v>45404</v>
      </c>
      <c r="F409" s="14" t="s">
        <v>3</v>
      </c>
      <c r="G409" s="20" t="s">
        <v>201</v>
      </c>
      <c r="H409" s="14" t="s">
        <v>203</v>
      </c>
      <c r="I409" s="55" t="s">
        <v>194</v>
      </c>
      <c r="J409" s="13" t="s">
        <v>13</v>
      </c>
      <c r="K409" s="60" t="s">
        <v>19</v>
      </c>
      <c r="L409" s="13" t="s">
        <v>195</v>
      </c>
      <c r="M409" s="13" t="s">
        <v>196</v>
      </c>
      <c r="N409" s="41">
        <v>3</v>
      </c>
      <c r="O409" s="21"/>
      <c r="P409" s="28"/>
    </row>
    <row r="410" spans="1:274" s="17" customFormat="1" ht="14.4" customHeight="1" x14ac:dyDescent="0.3">
      <c r="A410" s="58" t="s">
        <v>188</v>
      </c>
      <c r="B410" s="31" t="s">
        <v>262</v>
      </c>
      <c r="C410" s="34" t="s">
        <v>170</v>
      </c>
      <c r="D410" s="20" t="s">
        <v>248</v>
      </c>
      <c r="E410" s="49">
        <v>45404</v>
      </c>
      <c r="F410" s="14" t="s">
        <v>3</v>
      </c>
      <c r="G410" s="76" t="s">
        <v>201</v>
      </c>
      <c r="H410" s="32" t="s">
        <v>247</v>
      </c>
      <c r="I410" s="26" t="s">
        <v>223</v>
      </c>
      <c r="J410" s="13" t="s">
        <v>13</v>
      </c>
      <c r="K410" s="61"/>
      <c r="L410" s="13" t="s">
        <v>307</v>
      </c>
      <c r="M410" s="13" t="s">
        <v>308</v>
      </c>
      <c r="N410" s="21">
        <v>3</v>
      </c>
      <c r="O410" s="21"/>
      <c r="P410" s="28"/>
    </row>
    <row r="411" spans="1:274" s="17" customFormat="1" ht="14.4" customHeight="1" x14ac:dyDescent="0.3">
      <c r="A411" s="58" t="s">
        <v>188</v>
      </c>
      <c r="B411" s="35" t="s">
        <v>269</v>
      </c>
      <c r="C411" s="13" t="s">
        <v>170</v>
      </c>
      <c r="D411" s="102" t="s">
        <v>246</v>
      </c>
      <c r="E411" s="49">
        <v>45404</v>
      </c>
      <c r="F411" s="14" t="s">
        <v>3</v>
      </c>
      <c r="G411" s="84" t="s">
        <v>201</v>
      </c>
      <c r="H411" s="14" t="s">
        <v>264</v>
      </c>
      <c r="I411" s="26" t="s">
        <v>223</v>
      </c>
      <c r="J411" s="98" t="s">
        <v>13</v>
      </c>
      <c r="K411" s="61" t="s">
        <v>19</v>
      </c>
      <c r="L411" s="34" t="s">
        <v>297</v>
      </c>
      <c r="M411" s="34" t="s">
        <v>298</v>
      </c>
      <c r="N411" s="21">
        <v>3</v>
      </c>
      <c r="O411" s="27"/>
      <c r="P411" s="30"/>
    </row>
    <row r="412" spans="1:274" s="17" customFormat="1" ht="14.4" customHeight="1" x14ac:dyDescent="0.3">
      <c r="A412" s="58" t="s">
        <v>188</v>
      </c>
      <c r="B412" s="35" t="s">
        <v>269</v>
      </c>
      <c r="C412" s="13" t="s">
        <v>170</v>
      </c>
      <c r="D412" s="102" t="s">
        <v>254</v>
      </c>
      <c r="E412" s="49">
        <v>45404</v>
      </c>
      <c r="F412" s="14" t="s">
        <v>3</v>
      </c>
      <c r="G412" s="84" t="s">
        <v>201</v>
      </c>
      <c r="H412" s="14" t="s">
        <v>267</v>
      </c>
      <c r="I412" s="26" t="s">
        <v>223</v>
      </c>
      <c r="J412" s="41" t="s">
        <v>13</v>
      </c>
      <c r="K412" s="41" t="s">
        <v>19</v>
      </c>
      <c r="L412" s="43" t="s">
        <v>243</v>
      </c>
      <c r="M412" s="43" t="s">
        <v>299</v>
      </c>
      <c r="N412" s="21">
        <v>3</v>
      </c>
      <c r="O412" s="27"/>
      <c r="P412" s="28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  <c r="CI412" s="75"/>
      <c r="CJ412" s="75"/>
      <c r="CK412" s="75"/>
      <c r="CL412" s="75"/>
      <c r="CM412" s="75"/>
      <c r="CN412" s="75"/>
      <c r="CO412" s="75"/>
      <c r="CP412" s="75"/>
      <c r="CQ412" s="75"/>
      <c r="CR412" s="75"/>
      <c r="CS412" s="75"/>
      <c r="CT412" s="75"/>
      <c r="CU412" s="75"/>
      <c r="CV412" s="75"/>
      <c r="CW412" s="75"/>
      <c r="CX412" s="75"/>
      <c r="CY412" s="75"/>
      <c r="CZ412" s="75"/>
      <c r="DA412" s="75"/>
      <c r="DB412" s="75"/>
      <c r="DC412" s="75"/>
      <c r="DD412" s="75"/>
      <c r="DE412" s="75"/>
      <c r="DF412" s="75"/>
      <c r="DG412" s="75"/>
      <c r="DH412" s="75"/>
      <c r="DI412" s="75"/>
      <c r="DJ412" s="75"/>
      <c r="DK412" s="75"/>
      <c r="DL412" s="75"/>
      <c r="DM412" s="75"/>
      <c r="DN412" s="75"/>
      <c r="DO412" s="75"/>
      <c r="DP412" s="75"/>
      <c r="DQ412" s="75"/>
      <c r="DR412" s="75"/>
      <c r="DS412" s="75"/>
      <c r="DT412" s="75"/>
      <c r="DU412" s="75"/>
      <c r="DV412" s="75"/>
      <c r="DW412" s="75"/>
      <c r="DX412" s="75"/>
      <c r="DY412" s="75"/>
      <c r="DZ412" s="75"/>
      <c r="EA412" s="75"/>
      <c r="EB412" s="75"/>
      <c r="EC412" s="75"/>
      <c r="ED412" s="75"/>
      <c r="EE412" s="75"/>
      <c r="EF412" s="75"/>
      <c r="EG412" s="75"/>
      <c r="EH412" s="75"/>
      <c r="EI412" s="75"/>
      <c r="EJ412" s="75"/>
      <c r="EK412" s="75"/>
      <c r="EL412" s="75"/>
      <c r="EM412" s="75"/>
      <c r="EN412" s="75"/>
      <c r="EO412" s="75"/>
      <c r="EP412" s="75"/>
      <c r="EQ412" s="75"/>
      <c r="ER412" s="75"/>
      <c r="ES412" s="75"/>
      <c r="ET412" s="75"/>
      <c r="EU412" s="75"/>
      <c r="EV412" s="75"/>
      <c r="EW412" s="75"/>
      <c r="EX412" s="75"/>
      <c r="EY412" s="75"/>
      <c r="EZ412" s="75"/>
      <c r="FA412" s="75"/>
      <c r="FB412" s="75"/>
      <c r="FC412" s="75"/>
      <c r="FD412" s="75"/>
      <c r="FE412" s="75"/>
      <c r="FF412" s="75"/>
      <c r="FG412" s="75"/>
      <c r="FH412" s="75"/>
      <c r="FI412" s="75"/>
      <c r="FJ412" s="75"/>
      <c r="FK412" s="75"/>
      <c r="FL412" s="75"/>
      <c r="FM412" s="75"/>
      <c r="FN412" s="75"/>
      <c r="FO412" s="75"/>
      <c r="FP412" s="75"/>
      <c r="FQ412" s="75"/>
      <c r="FR412" s="75"/>
      <c r="FS412" s="75"/>
      <c r="FT412" s="75"/>
      <c r="FU412" s="75"/>
      <c r="FV412" s="75"/>
      <c r="FW412" s="75"/>
      <c r="FX412" s="75"/>
      <c r="FY412" s="75"/>
      <c r="FZ412" s="75"/>
      <c r="GA412" s="75"/>
      <c r="GB412" s="75"/>
      <c r="GC412" s="75"/>
      <c r="GD412" s="75"/>
      <c r="GE412" s="75"/>
      <c r="GF412" s="75"/>
      <c r="GG412" s="75"/>
      <c r="GH412" s="75"/>
      <c r="GI412" s="75"/>
      <c r="GJ412" s="75"/>
      <c r="GK412" s="75"/>
      <c r="GL412" s="75"/>
      <c r="GM412" s="75"/>
      <c r="GN412" s="75"/>
      <c r="GO412" s="75"/>
      <c r="GP412" s="75"/>
      <c r="GQ412" s="75"/>
      <c r="GR412" s="75"/>
      <c r="GS412" s="75"/>
      <c r="GT412" s="75"/>
      <c r="GU412" s="75"/>
      <c r="GV412" s="75"/>
      <c r="GW412" s="75"/>
      <c r="GX412" s="75"/>
      <c r="GY412" s="75"/>
      <c r="GZ412" s="75"/>
      <c r="HA412" s="75"/>
      <c r="HB412" s="75"/>
      <c r="HC412" s="75"/>
      <c r="HD412" s="75"/>
      <c r="HE412" s="75"/>
      <c r="HF412" s="75"/>
      <c r="HG412" s="75"/>
      <c r="HH412" s="75"/>
      <c r="HI412" s="75"/>
      <c r="HJ412" s="75"/>
      <c r="HK412" s="75"/>
      <c r="HL412" s="75"/>
      <c r="HM412" s="75"/>
      <c r="HN412" s="75"/>
      <c r="HO412" s="75"/>
      <c r="HP412" s="75"/>
      <c r="HQ412" s="75"/>
      <c r="HR412" s="75"/>
      <c r="HS412" s="75"/>
      <c r="HT412" s="75"/>
      <c r="HU412" s="75"/>
      <c r="HV412" s="75"/>
      <c r="HW412" s="75"/>
      <c r="HX412" s="75"/>
      <c r="HY412" s="75"/>
      <c r="HZ412" s="75"/>
      <c r="IA412" s="75"/>
      <c r="IB412" s="75"/>
      <c r="IC412" s="75"/>
      <c r="ID412" s="75"/>
      <c r="IE412" s="75"/>
      <c r="IF412" s="75"/>
      <c r="IG412" s="75"/>
      <c r="IH412" s="75"/>
      <c r="II412" s="75"/>
      <c r="IJ412" s="75"/>
      <c r="IK412" s="75"/>
      <c r="IL412" s="75"/>
      <c r="IM412" s="75"/>
      <c r="IN412" s="75"/>
      <c r="IO412" s="75"/>
      <c r="IP412" s="75"/>
      <c r="IQ412" s="75"/>
      <c r="IR412" s="75"/>
      <c r="IS412" s="75"/>
      <c r="IT412" s="75"/>
      <c r="IU412" s="75"/>
      <c r="IV412" s="75"/>
      <c r="IW412" s="75"/>
      <c r="IX412" s="75"/>
      <c r="IY412" s="75"/>
      <c r="IZ412" s="75"/>
      <c r="JA412" s="75"/>
      <c r="JB412" s="75"/>
      <c r="JC412" s="75"/>
      <c r="JD412" s="75"/>
      <c r="JE412" s="75"/>
      <c r="JF412" s="75"/>
      <c r="JG412" s="75"/>
      <c r="JH412" s="75"/>
      <c r="JI412" s="75"/>
      <c r="JJ412" s="75"/>
      <c r="JK412" s="75"/>
      <c r="JL412" s="75"/>
      <c r="JM412" s="75"/>
      <c r="JN412" s="75"/>
    </row>
    <row r="413" spans="1:274" s="17" customFormat="1" ht="14.4" customHeight="1" x14ac:dyDescent="0.3">
      <c r="A413" s="58" t="s">
        <v>188</v>
      </c>
      <c r="B413" s="31" t="s">
        <v>262</v>
      </c>
      <c r="C413" s="34" t="s">
        <v>170</v>
      </c>
      <c r="D413" s="20" t="s">
        <v>251</v>
      </c>
      <c r="E413" s="49">
        <v>45404</v>
      </c>
      <c r="F413" s="14" t="s">
        <v>3</v>
      </c>
      <c r="G413" s="76" t="s">
        <v>266</v>
      </c>
      <c r="H413" s="20" t="s">
        <v>247</v>
      </c>
      <c r="I413" s="26" t="s">
        <v>223</v>
      </c>
      <c r="J413" s="13" t="s">
        <v>13</v>
      </c>
      <c r="K413" s="165"/>
      <c r="L413" s="13" t="s">
        <v>307</v>
      </c>
      <c r="M413" s="13" t="s">
        <v>308</v>
      </c>
      <c r="N413" s="21">
        <v>3</v>
      </c>
      <c r="O413" s="21"/>
      <c r="P413" s="28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  <c r="CI413" s="75"/>
      <c r="CJ413" s="75"/>
      <c r="CK413" s="75"/>
      <c r="CL413" s="75"/>
      <c r="CM413" s="75"/>
      <c r="CN413" s="75"/>
      <c r="CO413" s="75"/>
      <c r="CP413" s="75"/>
      <c r="CQ413" s="75"/>
      <c r="CR413" s="75"/>
      <c r="CS413" s="75"/>
      <c r="CT413" s="75"/>
      <c r="CU413" s="75"/>
      <c r="CV413" s="75"/>
      <c r="CW413" s="75"/>
      <c r="CX413" s="75"/>
      <c r="CY413" s="75"/>
      <c r="CZ413" s="75"/>
      <c r="DA413" s="75"/>
      <c r="DB413" s="75"/>
      <c r="DC413" s="75"/>
      <c r="DD413" s="75"/>
      <c r="DE413" s="75"/>
      <c r="DF413" s="75"/>
      <c r="DG413" s="75"/>
      <c r="DH413" s="75"/>
      <c r="DI413" s="75"/>
      <c r="DJ413" s="75"/>
      <c r="DK413" s="75"/>
      <c r="DL413" s="75"/>
      <c r="DM413" s="75"/>
      <c r="DN413" s="75"/>
      <c r="DO413" s="75"/>
      <c r="DP413" s="75"/>
      <c r="DQ413" s="75"/>
      <c r="DR413" s="75"/>
      <c r="DS413" s="75"/>
      <c r="DT413" s="75"/>
      <c r="DU413" s="75"/>
      <c r="DV413" s="75"/>
      <c r="DW413" s="75"/>
      <c r="DX413" s="75"/>
      <c r="DY413" s="75"/>
      <c r="DZ413" s="75"/>
      <c r="EA413" s="75"/>
      <c r="EB413" s="75"/>
      <c r="EC413" s="75"/>
      <c r="ED413" s="75"/>
      <c r="EE413" s="75"/>
      <c r="EF413" s="75"/>
      <c r="EG413" s="75"/>
      <c r="EH413" s="75"/>
      <c r="EI413" s="75"/>
      <c r="EJ413" s="75"/>
      <c r="EK413" s="75"/>
      <c r="EL413" s="75"/>
      <c r="EM413" s="75"/>
      <c r="EN413" s="75"/>
      <c r="EO413" s="75"/>
      <c r="EP413" s="75"/>
      <c r="EQ413" s="75"/>
      <c r="ER413" s="75"/>
      <c r="ES413" s="75"/>
      <c r="ET413" s="75"/>
      <c r="EU413" s="75"/>
      <c r="EV413" s="75"/>
      <c r="EW413" s="75"/>
      <c r="EX413" s="75"/>
      <c r="EY413" s="75"/>
      <c r="EZ413" s="75"/>
      <c r="FA413" s="75"/>
      <c r="FB413" s="75"/>
      <c r="FC413" s="75"/>
      <c r="FD413" s="75"/>
      <c r="FE413" s="75"/>
      <c r="FF413" s="75"/>
      <c r="FG413" s="75"/>
      <c r="FH413" s="75"/>
      <c r="FI413" s="75"/>
      <c r="FJ413" s="75"/>
      <c r="FK413" s="75"/>
      <c r="FL413" s="75"/>
      <c r="FM413" s="75"/>
      <c r="FN413" s="75"/>
      <c r="FO413" s="75"/>
      <c r="FP413" s="75"/>
      <c r="FQ413" s="75"/>
      <c r="FR413" s="75"/>
      <c r="FS413" s="75"/>
      <c r="FT413" s="75"/>
      <c r="FU413" s="75"/>
      <c r="FV413" s="75"/>
      <c r="FW413" s="75"/>
      <c r="FX413" s="75"/>
      <c r="FY413" s="75"/>
      <c r="FZ413" s="75"/>
      <c r="GA413" s="75"/>
      <c r="GB413" s="75"/>
      <c r="GC413" s="75"/>
      <c r="GD413" s="75"/>
      <c r="GE413" s="75"/>
      <c r="GF413" s="75"/>
      <c r="GG413" s="75"/>
      <c r="GH413" s="75"/>
      <c r="GI413" s="75"/>
      <c r="GJ413" s="75"/>
      <c r="GK413" s="75"/>
      <c r="GL413" s="75"/>
      <c r="GM413" s="75"/>
      <c r="GN413" s="75"/>
      <c r="GO413" s="75"/>
      <c r="GP413" s="75"/>
      <c r="GQ413" s="75"/>
      <c r="GR413" s="75"/>
      <c r="GS413" s="75"/>
      <c r="GT413" s="75"/>
      <c r="GU413" s="75"/>
      <c r="GV413" s="75"/>
      <c r="GW413" s="75"/>
      <c r="GX413" s="75"/>
      <c r="GY413" s="75"/>
      <c r="GZ413" s="75"/>
      <c r="HA413" s="75"/>
      <c r="HB413" s="75"/>
      <c r="HC413" s="75"/>
      <c r="HD413" s="75"/>
      <c r="HE413" s="75"/>
      <c r="HF413" s="75"/>
      <c r="HG413" s="75"/>
      <c r="HH413" s="75"/>
      <c r="HI413" s="75"/>
      <c r="HJ413" s="75"/>
      <c r="HK413" s="75"/>
      <c r="HL413" s="75"/>
      <c r="HM413" s="75"/>
      <c r="HN413" s="75"/>
      <c r="HO413" s="75"/>
      <c r="HP413" s="75"/>
      <c r="HQ413" s="75"/>
      <c r="HR413" s="75"/>
      <c r="HS413" s="75"/>
      <c r="HT413" s="75"/>
      <c r="HU413" s="75"/>
      <c r="HV413" s="75"/>
      <c r="HW413" s="75"/>
      <c r="HX413" s="75"/>
      <c r="HY413" s="75"/>
      <c r="HZ413" s="75"/>
      <c r="IA413" s="75"/>
      <c r="IB413" s="75"/>
      <c r="IC413" s="75"/>
      <c r="ID413" s="75"/>
      <c r="IE413" s="75"/>
      <c r="IF413" s="75"/>
      <c r="IG413" s="75"/>
      <c r="IH413" s="75"/>
      <c r="II413" s="75"/>
      <c r="IJ413" s="75"/>
      <c r="IK413" s="75"/>
      <c r="IL413" s="75"/>
      <c r="IM413" s="75"/>
      <c r="IN413" s="75"/>
      <c r="IO413" s="75"/>
      <c r="IP413" s="75"/>
      <c r="IQ413" s="75"/>
      <c r="IR413" s="75"/>
      <c r="IS413" s="75"/>
      <c r="IT413" s="75"/>
      <c r="IU413" s="75"/>
      <c r="IV413" s="75"/>
      <c r="IW413" s="75"/>
      <c r="IX413" s="75"/>
      <c r="IY413" s="75"/>
      <c r="IZ413" s="75"/>
      <c r="JA413" s="75"/>
      <c r="JB413" s="75"/>
      <c r="JC413" s="75"/>
      <c r="JD413" s="75"/>
      <c r="JE413" s="75"/>
      <c r="JF413" s="75"/>
      <c r="JG413" s="75"/>
      <c r="JH413" s="75"/>
      <c r="JI413" s="75"/>
      <c r="JJ413" s="75"/>
      <c r="JK413" s="75"/>
      <c r="JL413" s="75"/>
      <c r="JM413" s="75"/>
      <c r="JN413" s="75"/>
    </row>
    <row r="414" spans="1:274" s="17" customFormat="1" ht="14.4" customHeight="1" x14ac:dyDescent="0.3">
      <c r="A414" s="96" t="s">
        <v>188</v>
      </c>
      <c r="B414" s="31" t="s">
        <v>190</v>
      </c>
      <c r="C414" s="33" t="s">
        <v>168</v>
      </c>
      <c r="D414" s="20" t="s">
        <v>199</v>
      </c>
      <c r="E414" s="36">
        <v>45404</v>
      </c>
      <c r="F414" s="14" t="s">
        <v>3</v>
      </c>
      <c r="G414" s="20" t="s">
        <v>202</v>
      </c>
      <c r="H414" s="14" t="s">
        <v>203</v>
      </c>
      <c r="I414" s="34" t="s">
        <v>194</v>
      </c>
      <c r="J414" s="13" t="s">
        <v>13</v>
      </c>
      <c r="K414" s="60" t="s">
        <v>19</v>
      </c>
      <c r="L414" s="13" t="s">
        <v>195</v>
      </c>
      <c r="M414" s="13" t="s">
        <v>196</v>
      </c>
      <c r="N414" s="41">
        <v>3</v>
      </c>
      <c r="O414" s="27"/>
      <c r="P414" s="72"/>
    </row>
    <row r="415" spans="1:274" s="17" customFormat="1" ht="14.4" customHeight="1" x14ac:dyDescent="0.3">
      <c r="A415" s="58" t="s">
        <v>188</v>
      </c>
      <c r="B415" s="35" t="s">
        <v>269</v>
      </c>
      <c r="C415" s="13" t="s">
        <v>170</v>
      </c>
      <c r="D415" s="102" t="s">
        <v>249</v>
      </c>
      <c r="E415" s="49">
        <v>45404</v>
      </c>
      <c r="F415" s="14" t="s">
        <v>3</v>
      </c>
      <c r="G415" s="102" t="s">
        <v>202</v>
      </c>
      <c r="H415" s="14" t="s">
        <v>264</v>
      </c>
      <c r="I415" s="26" t="s">
        <v>223</v>
      </c>
      <c r="J415" s="98" t="s">
        <v>13</v>
      </c>
      <c r="K415" s="61" t="s">
        <v>19</v>
      </c>
      <c r="L415" s="34" t="s">
        <v>297</v>
      </c>
      <c r="M415" s="34" t="s">
        <v>298</v>
      </c>
      <c r="N415" s="21">
        <v>3</v>
      </c>
      <c r="O415" s="21"/>
      <c r="P415" s="28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  <c r="CI415" s="75"/>
      <c r="CJ415" s="75"/>
      <c r="CK415" s="75"/>
      <c r="CL415" s="75"/>
      <c r="CM415" s="75"/>
      <c r="CN415" s="75"/>
      <c r="CO415" s="75"/>
      <c r="CP415" s="75"/>
      <c r="CQ415" s="75"/>
      <c r="CR415" s="75"/>
      <c r="CS415" s="75"/>
      <c r="CT415" s="75"/>
      <c r="CU415" s="75"/>
      <c r="CV415" s="75"/>
      <c r="CW415" s="75"/>
      <c r="CX415" s="75"/>
      <c r="CY415" s="75"/>
      <c r="CZ415" s="75"/>
      <c r="DA415" s="75"/>
      <c r="DB415" s="75"/>
      <c r="DC415" s="75"/>
      <c r="DD415" s="75"/>
      <c r="DE415" s="75"/>
      <c r="DF415" s="75"/>
      <c r="DG415" s="75"/>
      <c r="DH415" s="75"/>
      <c r="DI415" s="75"/>
      <c r="DJ415" s="75"/>
      <c r="DK415" s="75"/>
      <c r="DL415" s="75"/>
      <c r="DM415" s="75"/>
      <c r="DN415" s="75"/>
      <c r="DO415" s="75"/>
      <c r="DP415" s="75"/>
      <c r="DQ415" s="75"/>
      <c r="DR415" s="75"/>
      <c r="DS415" s="75"/>
      <c r="DT415" s="75"/>
      <c r="DU415" s="75"/>
      <c r="DV415" s="75"/>
      <c r="DW415" s="75"/>
      <c r="DX415" s="75"/>
      <c r="DY415" s="75"/>
      <c r="DZ415" s="75"/>
      <c r="EA415" s="75"/>
      <c r="EB415" s="75"/>
      <c r="EC415" s="75"/>
      <c r="ED415" s="75"/>
      <c r="EE415" s="75"/>
      <c r="EF415" s="75"/>
      <c r="EG415" s="75"/>
      <c r="EH415" s="75"/>
      <c r="EI415" s="75"/>
      <c r="EJ415" s="75"/>
      <c r="EK415" s="75"/>
      <c r="EL415" s="75"/>
      <c r="EM415" s="75"/>
      <c r="EN415" s="75"/>
      <c r="EO415" s="75"/>
      <c r="EP415" s="75"/>
      <c r="EQ415" s="75"/>
      <c r="ER415" s="75"/>
      <c r="ES415" s="75"/>
      <c r="ET415" s="75"/>
      <c r="EU415" s="75"/>
      <c r="EV415" s="75"/>
      <c r="EW415" s="75"/>
      <c r="EX415" s="75"/>
      <c r="EY415" s="75"/>
      <c r="EZ415" s="75"/>
      <c r="FA415" s="75"/>
      <c r="FB415" s="75"/>
      <c r="FC415" s="75"/>
      <c r="FD415" s="75"/>
      <c r="FE415" s="75"/>
      <c r="FF415" s="75"/>
      <c r="FG415" s="75"/>
      <c r="FH415" s="75"/>
      <c r="FI415" s="75"/>
      <c r="FJ415" s="75"/>
      <c r="FK415" s="75"/>
      <c r="FL415" s="75"/>
      <c r="FM415" s="75"/>
      <c r="FN415" s="75"/>
      <c r="FO415" s="75"/>
      <c r="FP415" s="75"/>
      <c r="FQ415" s="75"/>
      <c r="FR415" s="75"/>
      <c r="FS415" s="75"/>
      <c r="FT415" s="75"/>
      <c r="FU415" s="75"/>
      <c r="FV415" s="75"/>
      <c r="FW415" s="75"/>
      <c r="FX415" s="75"/>
      <c r="FY415" s="75"/>
      <c r="FZ415" s="75"/>
      <c r="GA415" s="75"/>
      <c r="GB415" s="75"/>
      <c r="GC415" s="75"/>
      <c r="GD415" s="75"/>
      <c r="GE415" s="75"/>
      <c r="GF415" s="75"/>
      <c r="GG415" s="75"/>
      <c r="GH415" s="75"/>
      <c r="GI415" s="75"/>
      <c r="GJ415" s="75"/>
      <c r="GK415" s="75"/>
      <c r="GL415" s="75"/>
      <c r="GM415" s="75"/>
      <c r="GN415" s="75"/>
      <c r="GO415" s="75"/>
      <c r="GP415" s="75"/>
      <c r="GQ415" s="75"/>
      <c r="GR415" s="75"/>
      <c r="GS415" s="75"/>
      <c r="GT415" s="75"/>
      <c r="GU415" s="75"/>
      <c r="GV415" s="75"/>
      <c r="GW415" s="75"/>
      <c r="GX415" s="75"/>
      <c r="GY415" s="75"/>
      <c r="GZ415" s="75"/>
      <c r="HA415" s="75"/>
      <c r="HB415" s="75"/>
      <c r="HC415" s="75"/>
      <c r="HD415" s="75"/>
      <c r="HE415" s="75"/>
      <c r="HF415" s="75"/>
      <c r="HG415" s="75"/>
      <c r="HH415" s="75"/>
      <c r="HI415" s="75"/>
      <c r="HJ415" s="75"/>
      <c r="HK415" s="75"/>
      <c r="HL415" s="75"/>
      <c r="HM415" s="75"/>
      <c r="HN415" s="75"/>
      <c r="HO415" s="75"/>
      <c r="HP415" s="75"/>
      <c r="HQ415" s="75"/>
      <c r="HR415" s="75"/>
      <c r="HS415" s="75"/>
      <c r="HT415" s="75"/>
      <c r="HU415" s="75"/>
      <c r="HV415" s="75"/>
      <c r="HW415" s="75"/>
      <c r="HX415" s="75"/>
      <c r="HY415" s="75"/>
      <c r="HZ415" s="75"/>
      <c r="IA415" s="75"/>
      <c r="IB415" s="75"/>
      <c r="IC415" s="75"/>
      <c r="ID415" s="75"/>
      <c r="IE415" s="75"/>
      <c r="IF415" s="75"/>
      <c r="IG415" s="75"/>
      <c r="IH415" s="75"/>
      <c r="II415" s="75"/>
      <c r="IJ415" s="75"/>
      <c r="IK415" s="75"/>
      <c r="IL415" s="75"/>
      <c r="IM415" s="75"/>
      <c r="IN415" s="75"/>
      <c r="IO415" s="75"/>
      <c r="IP415" s="75"/>
      <c r="IQ415" s="75"/>
      <c r="IR415" s="75"/>
      <c r="IS415" s="75"/>
      <c r="IT415" s="75"/>
      <c r="IU415" s="75"/>
      <c r="IV415" s="75"/>
      <c r="IW415" s="75"/>
      <c r="IX415" s="75"/>
      <c r="IY415" s="75"/>
      <c r="IZ415" s="75"/>
      <c r="JA415" s="75"/>
      <c r="JB415" s="75"/>
      <c r="JC415" s="75"/>
      <c r="JD415" s="75"/>
      <c r="JE415" s="75"/>
      <c r="JF415" s="75"/>
      <c r="JG415" s="75"/>
      <c r="JH415" s="75"/>
      <c r="JI415" s="75"/>
      <c r="JJ415" s="75"/>
      <c r="JK415" s="75"/>
      <c r="JL415" s="75"/>
      <c r="JM415" s="75"/>
      <c r="JN415" s="75"/>
    </row>
    <row r="416" spans="1:274" s="17" customFormat="1" ht="14.4" customHeight="1" x14ac:dyDescent="0.3">
      <c r="A416" s="58" t="s">
        <v>188</v>
      </c>
      <c r="B416" s="31" t="s">
        <v>204</v>
      </c>
      <c r="C416" s="34" t="s">
        <v>168</v>
      </c>
      <c r="D416" s="32" t="s">
        <v>197</v>
      </c>
      <c r="E416" s="49">
        <v>45405</v>
      </c>
      <c r="F416" s="14" t="s">
        <v>4</v>
      </c>
      <c r="G416" s="32" t="s">
        <v>201</v>
      </c>
      <c r="H416" s="14" t="s">
        <v>214</v>
      </c>
      <c r="I416" s="159" t="s">
        <v>46</v>
      </c>
      <c r="J416" s="45" t="s">
        <v>10</v>
      </c>
      <c r="K416" s="164" t="s">
        <v>332</v>
      </c>
      <c r="L416" s="45" t="s">
        <v>327</v>
      </c>
      <c r="M416" s="45" t="s">
        <v>329</v>
      </c>
      <c r="N416" s="21">
        <v>3</v>
      </c>
      <c r="O416" s="21"/>
      <c r="P416" s="39"/>
    </row>
    <row r="417" spans="1:16" s="17" customFormat="1" ht="14.4" customHeight="1" x14ac:dyDescent="0.3">
      <c r="A417" s="58" t="s">
        <v>188</v>
      </c>
      <c r="B417" s="31" t="s">
        <v>262</v>
      </c>
      <c r="C417" s="34" t="s">
        <v>170</v>
      </c>
      <c r="D417" s="32" t="s">
        <v>250</v>
      </c>
      <c r="E417" s="49">
        <v>45405</v>
      </c>
      <c r="F417" s="14" t="s">
        <v>4</v>
      </c>
      <c r="G417" s="32" t="s">
        <v>201</v>
      </c>
      <c r="H417" s="32" t="s">
        <v>247</v>
      </c>
      <c r="I417" s="26" t="s">
        <v>223</v>
      </c>
      <c r="J417" s="13" t="s">
        <v>13</v>
      </c>
      <c r="K417" s="61"/>
      <c r="L417" s="13" t="s">
        <v>307</v>
      </c>
      <c r="M417" s="13" t="s">
        <v>308</v>
      </c>
      <c r="N417" s="21">
        <v>3</v>
      </c>
      <c r="O417" s="21"/>
      <c r="P417" s="28"/>
    </row>
    <row r="418" spans="1:16" s="17" customFormat="1" ht="14.4" customHeight="1" x14ac:dyDescent="0.3">
      <c r="A418" s="58" t="s">
        <v>188</v>
      </c>
      <c r="B418" s="35" t="s">
        <v>269</v>
      </c>
      <c r="C418" s="13" t="s">
        <v>170</v>
      </c>
      <c r="D418" s="102" t="s">
        <v>251</v>
      </c>
      <c r="E418" s="49">
        <v>45405</v>
      </c>
      <c r="F418" s="14" t="s">
        <v>4</v>
      </c>
      <c r="G418" s="32" t="s">
        <v>201</v>
      </c>
      <c r="H418" s="14" t="s">
        <v>267</v>
      </c>
      <c r="I418" s="13" t="s">
        <v>223</v>
      </c>
      <c r="J418" s="13" t="s">
        <v>13</v>
      </c>
      <c r="K418" s="60" t="s">
        <v>19</v>
      </c>
      <c r="L418" s="13" t="s">
        <v>288</v>
      </c>
      <c r="M418" s="13" t="s">
        <v>289</v>
      </c>
      <c r="N418" s="21">
        <v>3</v>
      </c>
      <c r="O418" s="21"/>
      <c r="P418" s="28"/>
    </row>
    <row r="419" spans="1:16" s="17" customFormat="1" ht="14.4" customHeight="1" x14ac:dyDescent="0.3">
      <c r="A419" s="58" t="s">
        <v>188</v>
      </c>
      <c r="B419" s="31" t="s">
        <v>222</v>
      </c>
      <c r="C419" s="34" t="s">
        <v>168</v>
      </c>
      <c r="D419" s="20" t="s">
        <v>197</v>
      </c>
      <c r="E419" s="49">
        <v>45405</v>
      </c>
      <c r="F419" s="14" t="s">
        <v>4</v>
      </c>
      <c r="G419" s="77" t="s">
        <v>211</v>
      </c>
      <c r="H419" s="32" t="s">
        <v>203</v>
      </c>
      <c r="I419" s="26" t="s">
        <v>223</v>
      </c>
      <c r="J419" s="45" t="s">
        <v>13</v>
      </c>
      <c r="K419" s="65" t="s">
        <v>226</v>
      </c>
      <c r="L419" s="86" t="s">
        <v>224</v>
      </c>
      <c r="M419" s="88" t="s">
        <v>225</v>
      </c>
      <c r="N419" s="37">
        <v>1</v>
      </c>
      <c r="O419" s="21"/>
      <c r="P419" s="28"/>
    </row>
    <row r="420" spans="1:16" s="17" customFormat="1" ht="14.4" customHeight="1" x14ac:dyDescent="0.3">
      <c r="A420" s="58" t="s">
        <v>188</v>
      </c>
      <c r="B420" s="31" t="s">
        <v>204</v>
      </c>
      <c r="C420" s="33" t="s">
        <v>168</v>
      </c>
      <c r="D420" s="32" t="s">
        <v>200</v>
      </c>
      <c r="E420" s="49">
        <v>45405</v>
      </c>
      <c r="F420" s="14" t="s">
        <v>4</v>
      </c>
      <c r="G420" s="32" t="s">
        <v>202</v>
      </c>
      <c r="H420" s="14" t="s">
        <v>214</v>
      </c>
      <c r="I420" s="159" t="s">
        <v>46</v>
      </c>
      <c r="J420" s="45" t="s">
        <v>10</v>
      </c>
      <c r="K420" s="65" t="s">
        <v>332</v>
      </c>
      <c r="L420" s="45" t="s">
        <v>327</v>
      </c>
      <c r="M420" s="45" t="s">
        <v>329</v>
      </c>
      <c r="N420" s="21">
        <v>3</v>
      </c>
      <c r="O420" s="21"/>
      <c r="P420" s="28"/>
    </row>
    <row r="421" spans="1:16" s="17" customFormat="1" ht="14.4" customHeight="1" x14ac:dyDescent="0.3">
      <c r="A421" s="58" t="s">
        <v>188</v>
      </c>
      <c r="B421" s="31" t="s">
        <v>262</v>
      </c>
      <c r="C421" s="34" t="s">
        <v>170</v>
      </c>
      <c r="D421" s="20" t="s">
        <v>254</v>
      </c>
      <c r="E421" s="49">
        <v>45405</v>
      </c>
      <c r="F421" s="14" t="s">
        <v>4</v>
      </c>
      <c r="G421" s="20" t="s">
        <v>202</v>
      </c>
      <c r="H421" s="102" t="s">
        <v>247</v>
      </c>
      <c r="I421" s="26" t="s">
        <v>223</v>
      </c>
      <c r="J421" s="13" t="s">
        <v>13</v>
      </c>
      <c r="K421" s="60"/>
      <c r="L421" s="13" t="s">
        <v>307</v>
      </c>
      <c r="M421" s="13" t="s">
        <v>308</v>
      </c>
      <c r="N421" s="21">
        <v>3</v>
      </c>
      <c r="O421" s="21"/>
      <c r="P421" s="28"/>
    </row>
    <row r="422" spans="1:16" s="17" customFormat="1" ht="14.4" customHeight="1" x14ac:dyDescent="0.3">
      <c r="A422" s="58" t="s">
        <v>188</v>
      </c>
      <c r="B422" s="35" t="s">
        <v>269</v>
      </c>
      <c r="C422" s="13" t="s">
        <v>170</v>
      </c>
      <c r="D422" s="102" t="s">
        <v>255</v>
      </c>
      <c r="E422" s="49">
        <v>45405</v>
      </c>
      <c r="F422" s="14" t="s">
        <v>4</v>
      </c>
      <c r="G422" s="20" t="s">
        <v>202</v>
      </c>
      <c r="H422" s="14" t="s">
        <v>267</v>
      </c>
      <c r="I422" s="13" t="s">
        <v>223</v>
      </c>
      <c r="J422" s="13" t="s">
        <v>13</v>
      </c>
      <c r="K422" s="60" t="s">
        <v>19</v>
      </c>
      <c r="L422" s="13" t="s">
        <v>288</v>
      </c>
      <c r="M422" s="13" t="s">
        <v>289</v>
      </c>
      <c r="N422" s="21">
        <v>3</v>
      </c>
      <c r="O422" s="21"/>
      <c r="P422" s="28"/>
    </row>
    <row r="423" spans="1:16" s="17" customFormat="1" ht="14.4" customHeight="1" x14ac:dyDescent="0.3">
      <c r="A423" s="58" t="s">
        <v>188</v>
      </c>
      <c r="B423" s="31" t="s">
        <v>222</v>
      </c>
      <c r="C423" s="34" t="s">
        <v>168</v>
      </c>
      <c r="D423" s="44" t="s">
        <v>200</v>
      </c>
      <c r="E423" s="49">
        <v>45405</v>
      </c>
      <c r="F423" s="14" t="s">
        <v>4</v>
      </c>
      <c r="G423" s="77" t="s">
        <v>213</v>
      </c>
      <c r="H423" s="32" t="s">
        <v>203</v>
      </c>
      <c r="I423" s="26" t="s">
        <v>223</v>
      </c>
      <c r="J423" s="45" t="s">
        <v>13</v>
      </c>
      <c r="K423" s="65" t="s">
        <v>226</v>
      </c>
      <c r="L423" s="86" t="s">
        <v>224</v>
      </c>
      <c r="M423" s="88" t="s">
        <v>225</v>
      </c>
      <c r="N423" s="21">
        <v>1</v>
      </c>
      <c r="O423" s="21"/>
      <c r="P423" s="28"/>
    </row>
    <row r="424" spans="1:16" s="17" customFormat="1" ht="14.4" customHeight="1" x14ac:dyDescent="0.3">
      <c r="A424" s="58" t="s">
        <v>188</v>
      </c>
      <c r="B424" s="31" t="s">
        <v>204</v>
      </c>
      <c r="C424" s="13" t="s">
        <v>168</v>
      </c>
      <c r="D424" s="44" t="s">
        <v>199</v>
      </c>
      <c r="E424" s="49">
        <v>45405</v>
      </c>
      <c r="F424" s="14" t="s">
        <v>4</v>
      </c>
      <c r="G424" s="76" t="s">
        <v>212</v>
      </c>
      <c r="H424" s="14" t="s">
        <v>214</v>
      </c>
      <c r="I424" s="159" t="s">
        <v>46</v>
      </c>
      <c r="J424" s="45" t="s">
        <v>10</v>
      </c>
      <c r="K424" s="65" t="s">
        <v>332</v>
      </c>
      <c r="L424" s="45" t="s">
        <v>327</v>
      </c>
      <c r="M424" s="45" t="s">
        <v>329</v>
      </c>
      <c r="N424" s="21">
        <v>3</v>
      </c>
      <c r="O424" s="27"/>
      <c r="P424" s="30"/>
    </row>
    <row r="425" spans="1:16" s="17" customFormat="1" ht="14.4" customHeight="1" x14ac:dyDescent="0.3">
      <c r="A425" s="58" t="s">
        <v>188</v>
      </c>
      <c r="B425" s="31" t="s">
        <v>262</v>
      </c>
      <c r="C425" s="34" t="s">
        <v>170</v>
      </c>
      <c r="D425" s="32" t="s">
        <v>246</v>
      </c>
      <c r="E425" s="49">
        <v>45405</v>
      </c>
      <c r="F425" s="14" t="s">
        <v>4</v>
      </c>
      <c r="G425" s="32" t="s">
        <v>212</v>
      </c>
      <c r="H425" s="32" t="s">
        <v>247</v>
      </c>
      <c r="I425" s="26" t="s">
        <v>223</v>
      </c>
      <c r="J425" s="13" t="s">
        <v>13</v>
      </c>
      <c r="K425" s="60"/>
      <c r="L425" s="13" t="s">
        <v>307</v>
      </c>
      <c r="M425" s="13" t="s">
        <v>308</v>
      </c>
      <c r="N425" s="21">
        <v>3</v>
      </c>
      <c r="O425" s="21"/>
      <c r="P425" s="39"/>
    </row>
    <row r="426" spans="1:16" s="17" customFormat="1" ht="14.4" customHeight="1" x14ac:dyDescent="0.3">
      <c r="A426" s="58" t="s">
        <v>188</v>
      </c>
      <c r="B426" s="35" t="s">
        <v>269</v>
      </c>
      <c r="C426" s="13" t="s">
        <v>170</v>
      </c>
      <c r="D426" s="102" t="s">
        <v>273</v>
      </c>
      <c r="E426" s="49">
        <v>45405</v>
      </c>
      <c r="F426" s="14" t="s">
        <v>4</v>
      </c>
      <c r="G426" s="32" t="s">
        <v>212</v>
      </c>
      <c r="H426" s="14" t="s">
        <v>267</v>
      </c>
      <c r="I426" s="26" t="s">
        <v>223</v>
      </c>
      <c r="J426" s="13" t="s">
        <v>13</v>
      </c>
      <c r="K426" s="60" t="s">
        <v>19</v>
      </c>
      <c r="L426" s="13" t="s">
        <v>288</v>
      </c>
      <c r="M426" s="13" t="s">
        <v>289</v>
      </c>
      <c r="N426" s="21">
        <v>3</v>
      </c>
      <c r="O426" s="21"/>
      <c r="P426" s="28"/>
    </row>
    <row r="427" spans="1:16" s="17" customFormat="1" ht="14.4" customHeight="1" x14ac:dyDescent="0.3">
      <c r="A427" s="58" t="s">
        <v>188</v>
      </c>
      <c r="B427" s="31" t="s">
        <v>262</v>
      </c>
      <c r="C427" s="34" t="s">
        <v>170</v>
      </c>
      <c r="D427" s="32" t="s">
        <v>249</v>
      </c>
      <c r="E427" s="49">
        <v>45405</v>
      </c>
      <c r="F427" s="14" t="s">
        <v>4</v>
      </c>
      <c r="G427" s="56" t="s">
        <v>252</v>
      </c>
      <c r="H427" s="32" t="s">
        <v>247</v>
      </c>
      <c r="I427" s="26" t="s">
        <v>223</v>
      </c>
      <c r="J427" s="13" t="s">
        <v>13</v>
      </c>
      <c r="K427" s="61"/>
      <c r="L427" s="13" t="s">
        <v>307</v>
      </c>
      <c r="M427" s="13" t="s">
        <v>308</v>
      </c>
      <c r="N427" s="41">
        <v>3</v>
      </c>
      <c r="O427" s="21"/>
      <c r="P427" s="28"/>
    </row>
    <row r="428" spans="1:16" s="17" customFormat="1" ht="14.4" customHeight="1" x14ac:dyDescent="0.3">
      <c r="A428" s="58" t="s">
        <v>188</v>
      </c>
      <c r="B428" s="31" t="s">
        <v>222</v>
      </c>
      <c r="C428" s="34" t="s">
        <v>168</v>
      </c>
      <c r="D428" s="32" t="s">
        <v>199</v>
      </c>
      <c r="E428" s="49">
        <v>45405</v>
      </c>
      <c r="F428" s="14" t="s">
        <v>4</v>
      </c>
      <c r="G428" s="20" t="s">
        <v>228</v>
      </c>
      <c r="H428" s="32" t="s">
        <v>203</v>
      </c>
      <c r="I428" s="26" t="s">
        <v>223</v>
      </c>
      <c r="J428" s="45" t="s">
        <v>13</v>
      </c>
      <c r="K428" s="65" t="s">
        <v>226</v>
      </c>
      <c r="L428" s="86" t="s">
        <v>224</v>
      </c>
      <c r="M428" s="88" t="s">
        <v>225</v>
      </c>
      <c r="N428" s="41">
        <v>1</v>
      </c>
      <c r="O428" s="21"/>
      <c r="P428" s="28"/>
    </row>
    <row r="429" spans="1:16" s="17" customFormat="1" ht="14.4" customHeight="1" x14ac:dyDescent="0.3">
      <c r="A429" s="58" t="s">
        <v>188</v>
      </c>
      <c r="B429" s="35" t="s">
        <v>215</v>
      </c>
      <c r="C429" s="13" t="s">
        <v>174</v>
      </c>
      <c r="D429" s="20" t="s">
        <v>216</v>
      </c>
      <c r="E429" s="49">
        <v>45405</v>
      </c>
      <c r="F429" s="14" t="s">
        <v>4</v>
      </c>
      <c r="G429" s="20" t="s">
        <v>217</v>
      </c>
      <c r="H429" s="14" t="s">
        <v>318</v>
      </c>
      <c r="I429" s="103" t="s">
        <v>29</v>
      </c>
      <c r="J429" s="34" t="s">
        <v>13</v>
      </c>
      <c r="K429" s="61" t="s">
        <v>20</v>
      </c>
      <c r="L429" s="13" t="s">
        <v>259</v>
      </c>
      <c r="M429" s="13" t="s">
        <v>317</v>
      </c>
      <c r="N429" s="21" t="s">
        <v>218</v>
      </c>
      <c r="O429" s="21"/>
      <c r="P429" s="28"/>
    </row>
    <row r="430" spans="1:16" s="17" customFormat="1" ht="14.4" customHeight="1" x14ac:dyDescent="0.3">
      <c r="A430" s="58" t="s">
        <v>188</v>
      </c>
      <c r="B430" s="35" t="s">
        <v>215</v>
      </c>
      <c r="C430" s="13" t="s">
        <v>174</v>
      </c>
      <c r="D430" s="32" t="s">
        <v>219</v>
      </c>
      <c r="E430" s="49">
        <v>45405</v>
      </c>
      <c r="F430" s="14" t="s">
        <v>4</v>
      </c>
      <c r="G430" s="20" t="s">
        <v>217</v>
      </c>
      <c r="H430" s="14" t="s">
        <v>320</v>
      </c>
      <c r="I430" s="103" t="s">
        <v>29</v>
      </c>
      <c r="J430" s="20" t="s">
        <v>13</v>
      </c>
      <c r="K430" s="61" t="s">
        <v>20</v>
      </c>
      <c r="L430" s="124" t="s">
        <v>360</v>
      </c>
      <c r="M430" s="124" t="s">
        <v>361</v>
      </c>
      <c r="N430" s="21" t="s">
        <v>218</v>
      </c>
      <c r="O430" s="21"/>
      <c r="P430" s="28"/>
    </row>
    <row r="431" spans="1:16" s="17" customFormat="1" ht="14.4" customHeight="1" x14ac:dyDescent="0.3">
      <c r="A431" s="58" t="s">
        <v>188</v>
      </c>
      <c r="B431" s="35" t="s">
        <v>215</v>
      </c>
      <c r="C431" s="13" t="s">
        <v>174</v>
      </c>
      <c r="D431" s="20" t="s">
        <v>220</v>
      </c>
      <c r="E431" s="49">
        <v>45405</v>
      </c>
      <c r="F431" s="14" t="s">
        <v>4</v>
      </c>
      <c r="G431" s="20" t="s">
        <v>217</v>
      </c>
      <c r="H431" s="14" t="s">
        <v>319</v>
      </c>
      <c r="I431" s="103" t="s">
        <v>29</v>
      </c>
      <c r="J431" s="13" t="s">
        <v>13</v>
      </c>
      <c r="K431" s="60" t="s">
        <v>20</v>
      </c>
      <c r="L431" s="13" t="s">
        <v>321</v>
      </c>
      <c r="M431" s="13" t="s">
        <v>322</v>
      </c>
      <c r="N431" s="21" t="s">
        <v>218</v>
      </c>
      <c r="O431" s="21"/>
      <c r="P431" s="28"/>
    </row>
    <row r="432" spans="1:16" s="17" customFormat="1" ht="14.4" customHeight="1" x14ac:dyDescent="0.3">
      <c r="A432" s="58" t="s">
        <v>188</v>
      </c>
      <c r="B432" s="31" t="s">
        <v>229</v>
      </c>
      <c r="C432" s="34" t="s">
        <v>166</v>
      </c>
      <c r="D432" s="20" t="s">
        <v>166</v>
      </c>
      <c r="E432" s="49">
        <v>45406</v>
      </c>
      <c r="F432" s="14" t="s">
        <v>5</v>
      </c>
      <c r="G432" s="77" t="s">
        <v>232</v>
      </c>
      <c r="H432" s="20" t="s">
        <v>193</v>
      </c>
      <c r="I432" s="103" t="s">
        <v>134</v>
      </c>
      <c r="J432" s="13" t="s">
        <v>10</v>
      </c>
      <c r="K432" s="60" t="s">
        <v>207</v>
      </c>
      <c r="L432" s="13" t="s">
        <v>297</v>
      </c>
      <c r="M432" s="13" t="s">
        <v>303</v>
      </c>
      <c r="N432" s="21">
        <v>2</v>
      </c>
      <c r="O432" s="21"/>
      <c r="P432" s="28"/>
    </row>
    <row r="433" spans="1:274" s="17" customFormat="1" ht="14.4" customHeight="1" x14ac:dyDescent="0.3">
      <c r="A433" s="58" t="s">
        <v>188</v>
      </c>
      <c r="B433" s="35" t="s">
        <v>269</v>
      </c>
      <c r="C433" s="13" t="s">
        <v>170</v>
      </c>
      <c r="D433" s="44" t="s">
        <v>250</v>
      </c>
      <c r="E433" s="95">
        <v>45406</v>
      </c>
      <c r="F433" s="14" t="s">
        <v>5</v>
      </c>
      <c r="G433" s="102" t="s">
        <v>276</v>
      </c>
      <c r="H433" s="14" t="s">
        <v>315</v>
      </c>
      <c r="I433" s="26" t="s">
        <v>223</v>
      </c>
      <c r="J433" s="13" t="s">
        <v>13</v>
      </c>
      <c r="K433" s="41" t="s">
        <v>19</v>
      </c>
      <c r="L433" s="13" t="s">
        <v>301</v>
      </c>
      <c r="M433" s="13" t="s">
        <v>300</v>
      </c>
      <c r="N433" s="21">
        <v>2</v>
      </c>
      <c r="O433" s="21"/>
      <c r="P433" s="28"/>
    </row>
    <row r="434" spans="1:274" s="17" customFormat="1" ht="14.4" customHeight="1" x14ac:dyDescent="0.3">
      <c r="A434" s="58" t="s">
        <v>188</v>
      </c>
      <c r="B434" s="35" t="s">
        <v>269</v>
      </c>
      <c r="C434" s="13" t="s">
        <v>170</v>
      </c>
      <c r="D434" s="102" t="s">
        <v>253</v>
      </c>
      <c r="E434" s="95">
        <v>45406</v>
      </c>
      <c r="F434" s="14" t="s">
        <v>5</v>
      </c>
      <c r="G434" s="102" t="s">
        <v>276</v>
      </c>
      <c r="H434" s="14" t="s">
        <v>267</v>
      </c>
      <c r="I434" s="26" t="s">
        <v>223</v>
      </c>
      <c r="J434" s="41" t="s">
        <v>13</v>
      </c>
      <c r="K434" s="41" t="s">
        <v>19</v>
      </c>
      <c r="L434" s="43" t="s">
        <v>243</v>
      </c>
      <c r="M434" s="43" t="s">
        <v>299</v>
      </c>
      <c r="N434" s="21">
        <v>2</v>
      </c>
      <c r="O434" s="21"/>
      <c r="P434" s="28"/>
    </row>
    <row r="435" spans="1:274" s="17" customFormat="1" ht="14.4" customHeight="1" x14ac:dyDescent="0.3">
      <c r="A435" s="58" t="s">
        <v>188</v>
      </c>
      <c r="B435" s="31" t="s">
        <v>262</v>
      </c>
      <c r="C435" s="34" t="s">
        <v>170</v>
      </c>
      <c r="D435" s="20" t="s">
        <v>251</v>
      </c>
      <c r="E435" s="95">
        <v>45406</v>
      </c>
      <c r="F435" s="14" t="s">
        <v>5</v>
      </c>
      <c r="G435" s="20" t="s">
        <v>236</v>
      </c>
      <c r="H435" s="20" t="s">
        <v>247</v>
      </c>
      <c r="I435" s="26" t="s">
        <v>223</v>
      </c>
      <c r="J435" s="13" t="s">
        <v>13</v>
      </c>
      <c r="K435" s="60"/>
      <c r="L435" s="13" t="s">
        <v>307</v>
      </c>
      <c r="M435" s="13" t="s">
        <v>308</v>
      </c>
      <c r="N435" s="21">
        <v>2</v>
      </c>
      <c r="O435" s="27"/>
      <c r="P435" s="30"/>
    </row>
    <row r="436" spans="1:274" s="17" customFormat="1" ht="14.4" customHeight="1" x14ac:dyDescent="0.3">
      <c r="A436" s="58" t="s">
        <v>188</v>
      </c>
      <c r="B436" s="31" t="s">
        <v>229</v>
      </c>
      <c r="C436" s="34" t="s">
        <v>168</v>
      </c>
      <c r="D436" s="20" t="s">
        <v>197</v>
      </c>
      <c r="E436" s="49">
        <v>45406</v>
      </c>
      <c r="F436" s="14" t="s">
        <v>5</v>
      </c>
      <c r="G436" s="77" t="s">
        <v>236</v>
      </c>
      <c r="H436" s="20" t="s">
        <v>214</v>
      </c>
      <c r="I436" s="103" t="s">
        <v>134</v>
      </c>
      <c r="J436" s="13" t="s">
        <v>10</v>
      </c>
      <c r="K436" s="20" t="s">
        <v>207</v>
      </c>
      <c r="L436" s="13" t="s">
        <v>297</v>
      </c>
      <c r="M436" s="13" t="s">
        <v>303</v>
      </c>
      <c r="N436" s="21">
        <v>2</v>
      </c>
      <c r="O436" s="15"/>
      <c r="P436" s="28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  <c r="CI436" s="75"/>
      <c r="CJ436" s="75"/>
      <c r="CK436" s="75"/>
      <c r="CL436" s="75"/>
      <c r="CM436" s="75"/>
      <c r="CN436" s="75"/>
      <c r="CO436" s="75"/>
      <c r="CP436" s="75"/>
      <c r="CQ436" s="75"/>
      <c r="CR436" s="75"/>
      <c r="CS436" s="75"/>
      <c r="CT436" s="75"/>
      <c r="CU436" s="75"/>
      <c r="CV436" s="75"/>
      <c r="CW436" s="75"/>
      <c r="CX436" s="75"/>
      <c r="CY436" s="75"/>
      <c r="CZ436" s="75"/>
      <c r="DA436" s="75"/>
      <c r="DB436" s="75"/>
      <c r="DC436" s="75"/>
      <c r="DD436" s="75"/>
      <c r="DE436" s="75"/>
      <c r="DF436" s="75"/>
      <c r="DG436" s="75"/>
      <c r="DH436" s="75"/>
      <c r="DI436" s="75"/>
      <c r="DJ436" s="75"/>
      <c r="DK436" s="75"/>
      <c r="DL436" s="75"/>
      <c r="DM436" s="75"/>
      <c r="DN436" s="75"/>
      <c r="DO436" s="75"/>
      <c r="DP436" s="75"/>
      <c r="DQ436" s="75"/>
      <c r="DR436" s="75"/>
      <c r="DS436" s="75"/>
      <c r="DT436" s="75"/>
      <c r="DU436" s="75"/>
      <c r="DV436" s="75"/>
      <c r="DW436" s="75"/>
      <c r="DX436" s="75"/>
      <c r="DY436" s="75"/>
      <c r="DZ436" s="75"/>
      <c r="EA436" s="75"/>
      <c r="EB436" s="75"/>
      <c r="EC436" s="75"/>
      <c r="ED436" s="75"/>
      <c r="EE436" s="75"/>
      <c r="EF436" s="75"/>
      <c r="EG436" s="75"/>
      <c r="EH436" s="75"/>
      <c r="EI436" s="75"/>
      <c r="EJ436" s="75"/>
      <c r="EK436" s="75"/>
      <c r="EL436" s="75"/>
      <c r="EM436" s="75"/>
      <c r="EN436" s="75"/>
      <c r="EO436" s="75"/>
      <c r="EP436" s="75"/>
      <c r="EQ436" s="75"/>
      <c r="ER436" s="75"/>
      <c r="ES436" s="75"/>
      <c r="ET436" s="75"/>
      <c r="EU436" s="75"/>
      <c r="EV436" s="75"/>
      <c r="EW436" s="75"/>
      <c r="EX436" s="75"/>
      <c r="EY436" s="75"/>
      <c r="EZ436" s="75"/>
      <c r="FA436" s="75"/>
      <c r="FB436" s="75"/>
      <c r="FC436" s="75"/>
      <c r="FD436" s="75"/>
      <c r="FE436" s="75"/>
      <c r="FF436" s="75"/>
      <c r="FG436" s="75"/>
      <c r="FH436" s="75"/>
      <c r="FI436" s="75"/>
      <c r="FJ436" s="75"/>
      <c r="FK436" s="75"/>
      <c r="FL436" s="75"/>
      <c r="FM436" s="75"/>
      <c r="FN436" s="75"/>
      <c r="FO436" s="75"/>
      <c r="FP436" s="75"/>
      <c r="FQ436" s="75"/>
      <c r="FR436" s="75"/>
      <c r="FS436" s="75"/>
      <c r="FT436" s="75"/>
      <c r="FU436" s="75"/>
      <c r="FV436" s="75"/>
      <c r="FW436" s="75"/>
      <c r="FX436" s="75"/>
      <c r="FY436" s="75"/>
      <c r="FZ436" s="75"/>
      <c r="GA436" s="75"/>
      <c r="GB436" s="75"/>
      <c r="GC436" s="75"/>
      <c r="GD436" s="75"/>
      <c r="GE436" s="75"/>
      <c r="GF436" s="75"/>
      <c r="GG436" s="75"/>
      <c r="GH436" s="75"/>
      <c r="GI436" s="75"/>
      <c r="GJ436" s="75"/>
      <c r="GK436" s="75"/>
      <c r="GL436" s="75"/>
      <c r="GM436" s="75"/>
      <c r="GN436" s="75"/>
      <c r="GO436" s="75"/>
      <c r="GP436" s="75"/>
      <c r="GQ436" s="75"/>
      <c r="GR436" s="75"/>
      <c r="GS436" s="75"/>
      <c r="GT436" s="75"/>
      <c r="GU436" s="75"/>
      <c r="GV436" s="75"/>
      <c r="GW436" s="75"/>
      <c r="GX436" s="75"/>
      <c r="GY436" s="75"/>
      <c r="GZ436" s="75"/>
      <c r="HA436" s="75"/>
      <c r="HB436" s="75"/>
      <c r="HC436" s="75"/>
      <c r="HD436" s="75"/>
      <c r="HE436" s="75"/>
      <c r="HF436" s="75"/>
      <c r="HG436" s="75"/>
      <c r="HH436" s="75"/>
      <c r="HI436" s="75"/>
      <c r="HJ436" s="75"/>
      <c r="HK436" s="75"/>
      <c r="HL436" s="75"/>
      <c r="HM436" s="75"/>
      <c r="HN436" s="75"/>
      <c r="HO436" s="75"/>
      <c r="HP436" s="75"/>
      <c r="HQ436" s="75"/>
      <c r="HR436" s="75"/>
      <c r="HS436" s="75"/>
      <c r="HT436" s="75"/>
      <c r="HU436" s="75"/>
      <c r="HV436" s="75"/>
      <c r="HW436" s="75"/>
      <c r="HX436" s="75"/>
      <c r="HY436" s="75"/>
      <c r="HZ436" s="75"/>
      <c r="IA436" s="75"/>
      <c r="IB436" s="75"/>
      <c r="IC436" s="75"/>
      <c r="ID436" s="75"/>
      <c r="IE436" s="75"/>
      <c r="IF436" s="75"/>
      <c r="IG436" s="75"/>
      <c r="IH436" s="75"/>
      <c r="II436" s="75"/>
      <c r="IJ436" s="75"/>
      <c r="IK436" s="75"/>
      <c r="IL436" s="75"/>
      <c r="IM436" s="75"/>
      <c r="IN436" s="75"/>
      <c r="IO436" s="75"/>
      <c r="IP436" s="75"/>
      <c r="IQ436" s="75"/>
      <c r="IR436" s="75"/>
      <c r="IS436" s="75"/>
      <c r="IT436" s="75"/>
      <c r="IU436" s="75"/>
      <c r="IV436" s="75"/>
      <c r="IW436" s="75"/>
      <c r="IX436" s="75"/>
      <c r="IY436" s="75"/>
      <c r="IZ436" s="75"/>
      <c r="JA436" s="75"/>
      <c r="JB436" s="75"/>
      <c r="JC436" s="75"/>
      <c r="JD436" s="75"/>
      <c r="JE436" s="75"/>
      <c r="JF436" s="75"/>
      <c r="JG436" s="75"/>
      <c r="JH436" s="75"/>
      <c r="JI436" s="75"/>
      <c r="JJ436" s="75"/>
      <c r="JK436" s="75"/>
      <c r="JL436" s="75"/>
      <c r="JM436" s="75"/>
      <c r="JN436" s="75"/>
    </row>
    <row r="437" spans="1:274" s="17" customFormat="1" ht="14.4" customHeight="1" x14ac:dyDescent="0.3">
      <c r="A437" s="58" t="s">
        <v>188</v>
      </c>
      <c r="B437" s="35" t="s">
        <v>269</v>
      </c>
      <c r="C437" s="13" t="s">
        <v>170</v>
      </c>
      <c r="D437" s="102" t="s">
        <v>254</v>
      </c>
      <c r="E437" s="95">
        <v>45406</v>
      </c>
      <c r="F437" s="14" t="s">
        <v>5</v>
      </c>
      <c r="G437" s="102" t="s">
        <v>277</v>
      </c>
      <c r="H437" s="14" t="s">
        <v>267</v>
      </c>
      <c r="I437" s="26" t="s">
        <v>223</v>
      </c>
      <c r="J437" s="41" t="s">
        <v>13</v>
      </c>
      <c r="K437" s="41" t="s">
        <v>19</v>
      </c>
      <c r="L437" s="43" t="s">
        <v>243</v>
      </c>
      <c r="M437" s="43" t="s">
        <v>299</v>
      </c>
      <c r="N437" s="21">
        <v>2</v>
      </c>
      <c r="O437" s="21"/>
      <c r="P437" s="72"/>
    </row>
    <row r="438" spans="1:274" s="17" customFormat="1" ht="14.4" customHeight="1" x14ac:dyDescent="0.3">
      <c r="A438" s="58" t="s">
        <v>188</v>
      </c>
      <c r="B438" s="35" t="s">
        <v>269</v>
      </c>
      <c r="C438" s="13" t="s">
        <v>170</v>
      </c>
      <c r="D438" s="102" t="s">
        <v>249</v>
      </c>
      <c r="E438" s="95">
        <v>45406</v>
      </c>
      <c r="F438" s="14" t="s">
        <v>5</v>
      </c>
      <c r="G438" s="51" t="s">
        <v>237</v>
      </c>
      <c r="H438" s="14" t="s">
        <v>315</v>
      </c>
      <c r="I438" s="26" t="s">
        <v>223</v>
      </c>
      <c r="J438" s="98" t="s">
        <v>13</v>
      </c>
      <c r="K438" s="61" t="s">
        <v>19</v>
      </c>
      <c r="L438" s="34" t="s">
        <v>297</v>
      </c>
      <c r="M438" s="34" t="s">
        <v>298</v>
      </c>
      <c r="N438" s="21">
        <v>2</v>
      </c>
      <c r="O438" s="21"/>
      <c r="P438" s="28"/>
    </row>
    <row r="439" spans="1:274" s="17" customFormat="1" ht="14.4" customHeight="1" x14ac:dyDescent="0.3">
      <c r="A439" s="58" t="s">
        <v>188</v>
      </c>
      <c r="B439" s="31" t="s">
        <v>262</v>
      </c>
      <c r="C439" s="34" t="s">
        <v>170</v>
      </c>
      <c r="D439" s="44" t="s">
        <v>255</v>
      </c>
      <c r="E439" s="95">
        <v>45406</v>
      </c>
      <c r="F439" s="14" t="s">
        <v>5</v>
      </c>
      <c r="G439" s="51" t="s">
        <v>237</v>
      </c>
      <c r="H439" s="44" t="s">
        <v>247</v>
      </c>
      <c r="I439" s="26" t="s">
        <v>223</v>
      </c>
      <c r="J439" s="13" t="s">
        <v>13</v>
      </c>
      <c r="K439" s="60"/>
      <c r="L439" s="13" t="s">
        <v>307</v>
      </c>
      <c r="M439" s="13" t="s">
        <v>308</v>
      </c>
      <c r="N439" s="41">
        <v>2</v>
      </c>
      <c r="O439" s="21"/>
      <c r="P439" s="28"/>
    </row>
    <row r="440" spans="1:274" s="17" customFormat="1" ht="14.4" customHeight="1" x14ac:dyDescent="0.3">
      <c r="A440" s="58" t="s">
        <v>188</v>
      </c>
      <c r="B440" s="31" t="s">
        <v>229</v>
      </c>
      <c r="C440" s="34" t="s">
        <v>168</v>
      </c>
      <c r="D440" s="20" t="s">
        <v>200</v>
      </c>
      <c r="E440" s="49">
        <v>45406</v>
      </c>
      <c r="F440" s="14" t="s">
        <v>5</v>
      </c>
      <c r="G440" s="76" t="s">
        <v>237</v>
      </c>
      <c r="H440" s="20" t="s">
        <v>214</v>
      </c>
      <c r="I440" s="103" t="s">
        <v>134</v>
      </c>
      <c r="J440" s="13" t="s">
        <v>10</v>
      </c>
      <c r="K440" s="60" t="s">
        <v>207</v>
      </c>
      <c r="L440" s="13" t="s">
        <v>304</v>
      </c>
      <c r="M440" s="13" t="s">
        <v>305</v>
      </c>
      <c r="N440" s="21">
        <v>2</v>
      </c>
      <c r="O440" s="21"/>
      <c r="P440" s="28"/>
    </row>
    <row r="441" spans="1:274" s="17" customFormat="1" ht="14.4" customHeight="1" x14ac:dyDescent="0.3">
      <c r="A441" s="58" t="s">
        <v>188</v>
      </c>
      <c r="B441" s="31" t="s">
        <v>262</v>
      </c>
      <c r="C441" s="34" t="s">
        <v>170</v>
      </c>
      <c r="D441" s="20" t="s">
        <v>248</v>
      </c>
      <c r="E441" s="95">
        <v>45406</v>
      </c>
      <c r="F441" s="14" t="s">
        <v>5</v>
      </c>
      <c r="G441" s="20" t="s">
        <v>238</v>
      </c>
      <c r="H441" s="32" t="s">
        <v>247</v>
      </c>
      <c r="I441" s="26" t="s">
        <v>223</v>
      </c>
      <c r="J441" s="13" t="s">
        <v>13</v>
      </c>
      <c r="K441" s="60"/>
      <c r="L441" s="13" t="s">
        <v>307</v>
      </c>
      <c r="M441" s="13" t="s">
        <v>308</v>
      </c>
      <c r="N441" s="21">
        <v>2</v>
      </c>
      <c r="O441" s="21"/>
      <c r="P441" s="28"/>
    </row>
    <row r="442" spans="1:274" s="17" customFormat="1" ht="14.4" customHeight="1" x14ac:dyDescent="0.3">
      <c r="A442" s="58" t="s">
        <v>188</v>
      </c>
      <c r="B442" s="31" t="s">
        <v>229</v>
      </c>
      <c r="C442" s="34" t="s">
        <v>168</v>
      </c>
      <c r="D442" s="20" t="s">
        <v>199</v>
      </c>
      <c r="E442" s="49">
        <v>45406</v>
      </c>
      <c r="F442" s="14" t="s">
        <v>5</v>
      </c>
      <c r="G442" s="20" t="s">
        <v>238</v>
      </c>
      <c r="H442" s="20" t="s">
        <v>214</v>
      </c>
      <c r="I442" s="103" t="s">
        <v>134</v>
      </c>
      <c r="J442" s="13" t="s">
        <v>10</v>
      </c>
      <c r="K442" s="60" t="s">
        <v>207</v>
      </c>
      <c r="L442" s="13" t="s">
        <v>297</v>
      </c>
      <c r="M442" s="13" t="s">
        <v>303</v>
      </c>
      <c r="N442" s="21">
        <v>2</v>
      </c>
      <c r="O442" s="27"/>
      <c r="P442" s="30"/>
    </row>
    <row r="443" spans="1:274" s="17" customFormat="1" ht="14.4" customHeight="1" x14ac:dyDescent="0.3">
      <c r="A443" s="58" t="s">
        <v>188</v>
      </c>
      <c r="B443" s="35" t="s">
        <v>269</v>
      </c>
      <c r="C443" s="13" t="s">
        <v>170</v>
      </c>
      <c r="D443" s="102" t="s">
        <v>246</v>
      </c>
      <c r="E443" s="95">
        <v>45406</v>
      </c>
      <c r="F443" s="14" t="s">
        <v>5</v>
      </c>
      <c r="G443" s="106" t="s">
        <v>272</v>
      </c>
      <c r="H443" s="14" t="s">
        <v>315</v>
      </c>
      <c r="I443" s="26" t="s">
        <v>223</v>
      </c>
      <c r="J443" s="98" t="s">
        <v>13</v>
      </c>
      <c r="K443" s="61" t="s">
        <v>19</v>
      </c>
      <c r="L443" s="34" t="s">
        <v>297</v>
      </c>
      <c r="M443" s="34" t="s">
        <v>298</v>
      </c>
      <c r="N443" s="21">
        <v>2</v>
      </c>
      <c r="O443" s="27"/>
      <c r="P443" s="28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  <c r="CI443" s="75"/>
      <c r="CJ443" s="75"/>
      <c r="CK443" s="75"/>
      <c r="CL443" s="75"/>
      <c r="CM443" s="75"/>
      <c r="CN443" s="75"/>
      <c r="CO443" s="75"/>
      <c r="CP443" s="75"/>
      <c r="CQ443" s="75"/>
      <c r="CR443" s="75"/>
      <c r="CS443" s="75"/>
      <c r="CT443" s="75"/>
      <c r="CU443" s="75"/>
      <c r="CV443" s="75"/>
      <c r="CW443" s="75"/>
      <c r="CX443" s="75"/>
      <c r="CY443" s="75"/>
      <c r="CZ443" s="75"/>
      <c r="DA443" s="75"/>
      <c r="DB443" s="75"/>
      <c r="DC443" s="75"/>
      <c r="DD443" s="75"/>
      <c r="DE443" s="75"/>
      <c r="DF443" s="75"/>
      <c r="DG443" s="75"/>
      <c r="DH443" s="75"/>
      <c r="DI443" s="75"/>
      <c r="DJ443" s="75"/>
      <c r="DK443" s="75"/>
      <c r="DL443" s="75"/>
      <c r="DM443" s="75"/>
      <c r="DN443" s="75"/>
      <c r="DO443" s="75"/>
      <c r="DP443" s="75"/>
      <c r="DQ443" s="75"/>
      <c r="DR443" s="75"/>
      <c r="DS443" s="75"/>
      <c r="DT443" s="75"/>
      <c r="DU443" s="75"/>
      <c r="DV443" s="75"/>
      <c r="DW443" s="75"/>
      <c r="DX443" s="75"/>
      <c r="DY443" s="75"/>
      <c r="DZ443" s="75"/>
      <c r="EA443" s="75"/>
      <c r="EB443" s="75"/>
      <c r="EC443" s="75"/>
      <c r="ED443" s="75"/>
      <c r="EE443" s="75"/>
      <c r="EF443" s="75"/>
      <c r="EG443" s="75"/>
      <c r="EH443" s="75"/>
      <c r="EI443" s="75"/>
      <c r="EJ443" s="75"/>
      <c r="EK443" s="75"/>
      <c r="EL443" s="75"/>
      <c r="EM443" s="75"/>
      <c r="EN443" s="75"/>
      <c r="EO443" s="75"/>
      <c r="EP443" s="75"/>
      <c r="EQ443" s="75"/>
      <c r="ER443" s="75"/>
      <c r="ES443" s="75"/>
      <c r="ET443" s="75"/>
      <c r="EU443" s="75"/>
      <c r="EV443" s="75"/>
      <c r="EW443" s="75"/>
      <c r="EX443" s="75"/>
      <c r="EY443" s="75"/>
      <c r="EZ443" s="75"/>
      <c r="FA443" s="75"/>
      <c r="FB443" s="75"/>
      <c r="FC443" s="75"/>
      <c r="FD443" s="75"/>
      <c r="FE443" s="75"/>
      <c r="FF443" s="75"/>
      <c r="FG443" s="75"/>
      <c r="FH443" s="75"/>
      <c r="FI443" s="75"/>
      <c r="FJ443" s="75"/>
      <c r="FK443" s="75"/>
      <c r="FL443" s="75"/>
      <c r="FM443" s="75"/>
      <c r="FN443" s="75"/>
      <c r="FO443" s="75"/>
      <c r="FP443" s="75"/>
      <c r="FQ443" s="75"/>
      <c r="FR443" s="75"/>
      <c r="FS443" s="75"/>
      <c r="FT443" s="75"/>
      <c r="FU443" s="75"/>
      <c r="FV443" s="75"/>
      <c r="FW443" s="75"/>
      <c r="FX443" s="75"/>
      <c r="FY443" s="75"/>
      <c r="FZ443" s="75"/>
      <c r="GA443" s="75"/>
      <c r="GB443" s="75"/>
      <c r="GC443" s="75"/>
      <c r="GD443" s="75"/>
      <c r="GE443" s="75"/>
      <c r="GF443" s="75"/>
      <c r="GG443" s="75"/>
      <c r="GH443" s="75"/>
      <c r="GI443" s="75"/>
      <c r="GJ443" s="75"/>
      <c r="GK443" s="75"/>
      <c r="GL443" s="75"/>
      <c r="GM443" s="75"/>
      <c r="GN443" s="75"/>
      <c r="GO443" s="75"/>
      <c r="GP443" s="75"/>
      <c r="GQ443" s="75"/>
      <c r="GR443" s="75"/>
      <c r="GS443" s="75"/>
      <c r="GT443" s="75"/>
      <c r="GU443" s="75"/>
      <c r="GV443" s="75"/>
      <c r="GW443" s="75"/>
      <c r="GX443" s="75"/>
      <c r="GY443" s="75"/>
      <c r="GZ443" s="75"/>
      <c r="HA443" s="75"/>
      <c r="HB443" s="75"/>
      <c r="HC443" s="75"/>
      <c r="HD443" s="75"/>
      <c r="HE443" s="75"/>
      <c r="HF443" s="75"/>
      <c r="HG443" s="75"/>
      <c r="HH443" s="75"/>
      <c r="HI443" s="75"/>
      <c r="HJ443" s="75"/>
      <c r="HK443" s="75"/>
      <c r="HL443" s="75"/>
      <c r="HM443" s="75"/>
      <c r="HN443" s="75"/>
      <c r="HO443" s="75"/>
      <c r="HP443" s="75"/>
      <c r="HQ443" s="75"/>
      <c r="HR443" s="75"/>
      <c r="HS443" s="75"/>
      <c r="HT443" s="75"/>
      <c r="HU443" s="75"/>
      <c r="HV443" s="75"/>
      <c r="HW443" s="75"/>
      <c r="HX443" s="75"/>
      <c r="HY443" s="75"/>
      <c r="HZ443" s="75"/>
      <c r="IA443" s="75"/>
      <c r="IB443" s="75"/>
      <c r="IC443" s="75"/>
      <c r="ID443" s="75"/>
      <c r="IE443" s="75"/>
      <c r="IF443" s="75"/>
      <c r="IG443" s="75"/>
      <c r="IH443" s="75"/>
      <c r="II443" s="75"/>
      <c r="IJ443" s="75"/>
      <c r="IK443" s="75"/>
      <c r="IL443" s="75"/>
      <c r="IM443" s="75"/>
      <c r="IN443" s="75"/>
      <c r="IO443" s="75"/>
      <c r="IP443" s="75"/>
      <c r="IQ443" s="75"/>
      <c r="IR443" s="75"/>
      <c r="IS443" s="75"/>
      <c r="IT443" s="75"/>
      <c r="IU443" s="75"/>
      <c r="IV443" s="75"/>
      <c r="IW443" s="75"/>
      <c r="IX443" s="75"/>
      <c r="IY443" s="75"/>
      <c r="IZ443" s="75"/>
      <c r="JA443" s="75"/>
      <c r="JB443" s="75"/>
      <c r="JC443" s="75"/>
      <c r="JD443" s="75"/>
      <c r="JE443" s="75"/>
      <c r="JF443" s="75"/>
      <c r="JG443" s="75"/>
      <c r="JH443" s="75"/>
      <c r="JI443" s="75"/>
      <c r="JJ443" s="75"/>
      <c r="JK443" s="75"/>
      <c r="JL443" s="75"/>
      <c r="JM443" s="75"/>
      <c r="JN443" s="75"/>
    </row>
    <row r="444" spans="1:274" s="17" customFormat="1" ht="14.4" customHeight="1" x14ac:dyDescent="0.3">
      <c r="A444" s="58" t="s">
        <v>188</v>
      </c>
      <c r="B444" s="31" t="s">
        <v>262</v>
      </c>
      <c r="C444" s="34" t="s">
        <v>170</v>
      </c>
      <c r="D444" s="32" t="s">
        <v>253</v>
      </c>
      <c r="E444" s="49">
        <v>45406</v>
      </c>
      <c r="F444" s="14" t="s">
        <v>5</v>
      </c>
      <c r="G444" s="56" t="s">
        <v>316</v>
      </c>
      <c r="H444" s="102" t="s">
        <v>247</v>
      </c>
      <c r="I444" s="26" t="s">
        <v>223</v>
      </c>
      <c r="J444" s="13" t="s">
        <v>13</v>
      </c>
      <c r="K444" s="100"/>
      <c r="L444" s="13" t="s">
        <v>307</v>
      </c>
      <c r="M444" s="13" t="s">
        <v>308</v>
      </c>
      <c r="N444" s="41">
        <v>3</v>
      </c>
      <c r="O444" s="21"/>
      <c r="P444" s="28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  <c r="CI444" s="75"/>
      <c r="CJ444" s="75"/>
      <c r="CK444" s="75"/>
      <c r="CL444" s="75"/>
      <c r="CM444" s="75"/>
      <c r="CN444" s="75"/>
      <c r="CO444" s="75"/>
      <c r="CP444" s="75"/>
      <c r="CQ444" s="75"/>
      <c r="CR444" s="75"/>
      <c r="CS444" s="75"/>
      <c r="CT444" s="75"/>
      <c r="CU444" s="75"/>
      <c r="CV444" s="75"/>
      <c r="CW444" s="75"/>
      <c r="CX444" s="75"/>
      <c r="CY444" s="75"/>
      <c r="CZ444" s="75"/>
      <c r="DA444" s="75"/>
      <c r="DB444" s="75"/>
      <c r="DC444" s="75"/>
      <c r="DD444" s="75"/>
      <c r="DE444" s="75"/>
      <c r="DF444" s="75"/>
      <c r="DG444" s="75"/>
      <c r="DH444" s="75"/>
      <c r="DI444" s="75"/>
      <c r="DJ444" s="75"/>
      <c r="DK444" s="75"/>
      <c r="DL444" s="75"/>
      <c r="DM444" s="75"/>
      <c r="DN444" s="75"/>
      <c r="DO444" s="75"/>
      <c r="DP444" s="75"/>
      <c r="DQ444" s="75"/>
      <c r="DR444" s="75"/>
      <c r="DS444" s="75"/>
      <c r="DT444" s="75"/>
      <c r="DU444" s="75"/>
      <c r="DV444" s="75"/>
      <c r="DW444" s="75"/>
      <c r="DX444" s="75"/>
      <c r="DY444" s="75"/>
      <c r="DZ444" s="75"/>
      <c r="EA444" s="75"/>
      <c r="EB444" s="75"/>
      <c r="EC444" s="75"/>
      <c r="ED444" s="75"/>
      <c r="EE444" s="75"/>
      <c r="EF444" s="75"/>
      <c r="EG444" s="75"/>
      <c r="EH444" s="75"/>
      <c r="EI444" s="75"/>
      <c r="EJ444" s="75"/>
      <c r="EK444" s="75"/>
      <c r="EL444" s="75"/>
      <c r="EM444" s="75"/>
      <c r="EN444" s="75"/>
      <c r="EO444" s="75"/>
      <c r="EP444" s="75"/>
      <c r="EQ444" s="75"/>
      <c r="ER444" s="75"/>
      <c r="ES444" s="75"/>
      <c r="ET444" s="75"/>
      <c r="EU444" s="75"/>
      <c r="EV444" s="75"/>
      <c r="EW444" s="75"/>
      <c r="EX444" s="75"/>
      <c r="EY444" s="75"/>
      <c r="EZ444" s="75"/>
      <c r="FA444" s="75"/>
      <c r="FB444" s="75"/>
      <c r="FC444" s="75"/>
      <c r="FD444" s="75"/>
      <c r="FE444" s="75"/>
      <c r="FF444" s="75"/>
      <c r="FG444" s="75"/>
      <c r="FH444" s="75"/>
      <c r="FI444" s="75"/>
      <c r="FJ444" s="75"/>
      <c r="FK444" s="75"/>
      <c r="FL444" s="75"/>
      <c r="FM444" s="75"/>
      <c r="FN444" s="75"/>
      <c r="FO444" s="75"/>
      <c r="FP444" s="75"/>
      <c r="FQ444" s="75"/>
      <c r="FR444" s="75"/>
      <c r="FS444" s="75"/>
      <c r="FT444" s="75"/>
      <c r="FU444" s="75"/>
      <c r="FV444" s="75"/>
      <c r="FW444" s="75"/>
      <c r="FX444" s="75"/>
      <c r="FY444" s="75"/>
      <c r="FZ444" s="75"/>
      <c r="GA444" s="75"/>
      <c r="GB444" s="75"/>
      <c r="GC444" s="75"/>
      <c r="GD444" s="75"/>
      <c r="GE444" s="75"/>
      <c r="GF444" s="75"/>
      <c r="GG444" s="75"/>
      <c r="GH444" s="75"/>
      <c r="GI444" s="75"/>
      <c r="GJ444" s="75"/>
      <c r="GK444" s="75"/>
      <c r="GL444" s="75"/>
      <c r="GM444" s="75"/>
      <c r="GN444" s="75"/>
      <c r="GO444" s="75"/>
      <c r="GP444" s="75"/>
      <c r="GQ444" s="75"/>
      <c r="GR444" s="75"/>
      <c r="GS444" s="75"/>
      <c r="GT444" s="75"/>
      <c r="GU444" s="75"/>
      <c r="GV444" s="75"/>
      <c r="GW444" s="75"/>
      <c r="GX444" s="75"/>
      <c r="GY444" s="75"/>
      <c r="GZ444" s="75"/>
      <c r="HA444" s="75"/>
      <c r="HB444" s="75"/>
      <c r="HC444" s="75"/>
      <c r="HD444" s="75"/>
      <c r="HE444" s="75"/>
      <c r="HF444" s="75"/>
      <c r="HG444" s="75"/>
      <c r="HH444" s="75"/>
      <c r="HI444" s="75"/>
      <c r="HJ444" s="75"/>
      <c r="HK444" s="75"/>
      <c r="HL444" s="75"/>
      <c r="HM444" s="75"/>
      <c r="HN444" s="75"/>
      <c r="HO444" s="75"/>
      <c r="HP444" s="75"/>
      <c r="HQ444" s="75"/>
      <c r="HR444" s="75"/>
      <c r="HS444" s="75"/>
      <c r="HT444" s="75"/>
      <c r="HU444" s="75"/>
      <c r="HV444" s="75"/>
      <c r="HW444" s="75"/>
      <c r="HX444" s="75"/>
      <c r="HY444" s="75"/>
      <c r="HZ444" s="75"/>
      <c r="IA444" s="75"/>
      <c r="IB444" s="75"/>
      <c r="IC444" s="75"/>
      <c r="ID444" s="75"/>
      <c r="IE444" s="75"/>
      <c r="IF444" s="75"/>
      <c r="IG444" s="75"/>
      <c r="IH444" s="75"/>
      <c r="II444" s="75"/>
      <c r="IJ444" s="75"/>
      <c r="IK444" s="75"/>
      <c r="IL444" s="75"/>
      <c r="IM444" s="75"/>
      <c r="IN444" s="75"/>
      <c r="IO444" s="75"/>
      <c r="IP444" s="75"/>
      <c r="IQ444" s="75"/>
      <c r="IR444" s="75"/>
      <c r="IS444" s="75"/>
      <c r="IT444" s="75"/>
      <c r="IU444" s="75"/>
      <c r="IV444" s="75"/>
      <c r="IW444" s="75"/>
      <c r="IX444" s="75"/>
      <c r="IY444" s="75"/>
      <c r="IZ444" s="75"/>
      <c r="JA444" s="75"/>
      <c r="JB444" s="75"/>
      <c r="JC444" s="75"/>
      <c r="JD444" s="75"/>
      <c r="JE444" s="75"/>
      <c r="JF444" s="75"/>
      <c r="JG444" s="75"/>
      <c r="JH444" s="75"/>
      <c r="JI444" s="75"/>
      <c r="JJ444" s="75"/>
      <c r="JK444" s="75"/>
      <c r="JL444" s="75"/>
      <c r="JM444" s="75"/>
      <c r="JN444" s="75"/>
    </row>
    <row r="445" spans="1:274" s="17" customFormat="1" ht="14.4" customHeight="1" x14ac:dyDescent="0.3">
      <c r="A445" s="58" t="s">
        <v>188</v>
      </c>
      <c r="B445" s="31" t="s">
        <v>269</v>
      </c>
      <c r="C445" s="34" t="s">
        <v>170</v>
      </c>
      <c r="D445" s="120" t="s">
        <v>249</v>
      </c>
      <c r="E445" s="135">
        <v>45406</v>
      </c>
      <c r="F445" s="119" t="s">
        <v>5</v>
      </c>
      <c r="G445" s="129" t="s">
        <v>366</v>
      </c>
      <c r="H445" s="14" t="s">
        <v>315</v>
      </c>
      <c r="I445" s="26" t="s">
        <v>223</v>
      </c>
      <c r="J445" s="98" t="s">
        <v>13</v>
      </c>
      <c r="K445" s="61" t="s">
        <v>19</v>
      </c>
      <c r="L445" s="34" t="s">
        <v>297</v>
      </c>
      <c r="M445" s="34" t="s">
        <v>298</v>
      </c>
      <c r="N445" s="134">
        <v>1</v>
      </c>
      <c r="O445" s="27"/>
      <c r="P445" s="28"/>
    </row>
    <row r="446" spans="1:274" s="17" customFormat="1" ht="14.4" customHeight="1" x14ac:dyDescent="0.3">
      <c r="A446" s="58" t="s">
        <v>188</v>
      </c>
      <c r="B446" s="31" t="s">
        <v>262</v>
      </c>
      <c r="C446" s="34" t="s">
        <v>170</v>
      </c>
      <c r="D446" s="32" t="s">
        <v>246</v>
      </c>
      <c r="E446" s="50">
        <v>45407</v>
      </c>
      <c r="F446" s="47" t="s">
        <v>6</v>
      </c>
      <c r="G446" s="51" t="s">
        <v>281</v>
      </c>
      <c r="H446" s="32" t="s">
        <v>306</v>
      </c>
      <c r="I446" s="26" t="s">
        <v>223</v>
      </c>
      <c r="J446" s="13" t="s">
        <v>13</v>
      </c>
      <c r="K446" s="60"/>
      <c r="L446" s="13" t="s">
        <v>307</v>
      </c>
      <c r="M446" s="13" t="s">
        <v>308</v>
      </c>
      <c r="N446" s="41">
        <v>2</v>
      </c>
      <c r="O446" s="21"/>
      <c r="P446" s="28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  <c r="CI446" s="75"/>
      <c r="CJ446" s="75"/>
      <c r="CK446" s="75"/>
      <c r="CL446" s="75"/>
      <c r="CM446" s="75"/>
      <c r="CN446" s="75"/>
      <c r="CO446" s="75"/>
      <c r="CP446" s="75"/>
      <c r="CQ446" s="75"/>
      <c r="CR446" s="75"/>
      <c r="CS446" s="75"/>
      <c r="CT446" s="75"/>
      <c r="CU446" s="75"/>
      <c r="CV446" s="75"/>
      <c r="CW446" s="75"/>
      <c r="CX446" s="75"/>
      <c r="CY446" s="75"/>
      <c r="CZ446" s="75"/>
      <c r="DA446" s="75"/>
      <c r="DB446" s="75"/>
      <c r="DC446" s="75"/>
      <c r="DD446" s="75"/>
      <c r="DE446" s="75"/>
      <c r="DF446" s="75"/>
      <c r="DG446" s="75"/>
      <c r="DH446" s="75"/>
      <c r="DI446" s="75"/>
      <c r="DJ446" s="75"/>
      <c r="DK446" s="75"/>
      <c r="DL446" s="75"/>
      <c r="DM446" s="75"/>
      <c r="DN446" s="75"/>
      <c r="DO446" s="75"/>
      <c r="DP446" s="75"/>
      <c r="DQ446" s="75"/>
      <c r="DR446" s="75"/>
      <c r="DS446" s="75"/>
      <c r="DT446" s="75"/>
      <c r="DU446" s="75"/>
      <c r="DV446" s="75"/>
      <c r="DW446" s="75"/>
      <c r="DX446" s="75"/>
      <c r="DY446" s="75"/>
      <c r="DZ446" s="75"/>
      <c r="EA446" s="75"/>
      <c r="EB446" s="75"/>
      <c r="EC446" s="75"/>
      <c r="ED446" s="75"/>
      <c r="EE446" s="75"/>
      <c r="EF446" s="75"/>
      <c r="EG446" s="75"/>
      <c r="EH446" s="75"/>
      <c r="EI446" s="75"/>
      <c r="EJ446" s="75"/>
      <c r="EK446" s="75"/>
      <c r="EL446" s="75"/>
      <c r="EM446" s="75"/>
      <c r="EN446" s="75"/>
      <c r="EO446" s="75"/>
      <c r="EP446" s="75"/>
      <c r="EQ446" s="75"/>
      <c r="ER446" s="75"/>
      <c r="ES446" s="75"/>
      <c r="ET446" s="75"/>
      <c r="EU446" s="75"/>
      <c r="EV446" s="75"/>
      <c r="EW446" s="75"/>
      <c r="EX446" s="75"/>
      <c r="EY446" s="75"/>
      <c r="EZ446" s="75"/>
      <c r="FA446" s="75"/>
      <c r="FB446" s="75"/>
      <c r="FC446" s="75"/>
      <c r="FD446" s="75"/>
      <c r="FE446" s="75"/>
      <c r="FF446" s="75"/>
      <c r="FG446" s="75"/>
      <c r="FH446" s="75"/>
      <c r="FI446" s="75"/>
      <c r="FJ446" s="75"/>
      <c r="FK446" s="75"/>
      <c r="FL446" s="75"/>
      <c r="FM446" s="75"/>
      <c r="FN446" s="75"/>
      <c r="FO446" s="75"/>
      <c r="FP446" s="75"/>
      <c r="FQ446" s="75"/>
      <c r="FR446" s="75"/>
      <c r="FS446" s="75"/>
      <c r="FT446" s="75"/>
      <c r="FU446" s="75"/>
      <c r="FV446" s="75"/>
      <c r="FW446" s="75"/>
      <c r="FX446" s="75"/>
      <c r="FY446" s="75"/>
      <c r="FZ446" s="75"/>
      <c r="GA446" s="75"/>
      <c r="GB446" s="75"/>
      <c r="GC446" s="75"/>
      <c r="GD446" s="75"/>
      <c r="GE446" s="75"/>
      <c r="GF446" s="75"/>
      <c r="GG446" s="75"/>
      <c r="GH446" s="75"/>
      <c r="GI446" s="75"/>
      <c r="GJ446" s="75"/>
      <c r="GK446" s="75"/>
      <c r="GL446" s="75"/>
      <c r="GM446" s="75"/>
      <c r="GN446" s="75"/>
      <c r="GO446" s="75"/>
      <c r="GP446" s="75"/>
      <c r="GQ446" s="75"/>
      <c r="GR446" s="75"/>
      <c r="GS446" s="75"/>
      <c r="GT446" s="75"/>
      <c r="GU446" s="75"/>
      <c r="GV446" s="75"/>
      <c r="GW446" s="75"/>
      <c r="GX446" s="75"/>
      <c r="GY446" s="75"/>
      <c r="GZ446" s="75"/>
      <c r="HA446" s="75"/>
      <c r="HB446" s="75"/>
      <c r="HC446" s="75"/>
      <c r="HD446" s="75"/>
      <c r="HE446" s="75"/>
      <c r="HF446" s="75"/>
      <c r="HG446" s="75"/>
      <c r="HH446" s="75"/>
      <c r="HI446" s="75"/>
      <c r="HJ446" s="75"/>
      <c r="HK446" s="75"/>
      <c r="HL446" s="75"/>
      <c r="HM446" s="75"/>
      <c r="HN446" s="75"/>
      <c r="HO446" s="75"/>
      <c r="HP446" s="75"/>
      <c r="HQ446" s="75"/>
      <c r="HR446" s="75"/>
      <c r="HS446" s="75"/>
      <c r="HT446" s="75"/>
      <c r="HU446" s="75"/>
      <c r="HV446" s="75"/>
      <c r="HW446" s="75"/>
      <c r="HX446" s="75"/>
      <c r="HY446" s="75"/>
      <c r="HZ446" s="75"/>
      <c r="IA446" s="75"/>
      <c r="IB446" s="75"/>
      <c r="IC446" s="75"/>
      <c r="ID446" s="75"/>
      <c r="IE446" s="75"/>
      <c r="IF446" s="75"/>
      <c r="IG446" s="75"/>
      <c r="IH446" s="75"/>
      <c r="II446" s="75"/>
      <c r="IJ446" s="75"/>
      <c r="IK446" s="75"/>
      <c r="IL446" s="75"/>
      <c r="IM446" s="75"/>
      <c r="IN446" s="75"/>
      <c r="IO446" s="75"/>
      <c r="IP446" s="75"/>
      <c r="IQ446" s="75"/>
      <c r="IR446" s="75"/>
      <c r="IS446" s="75"/>
      <c r="IT446" s="75"/>
      <c r="IU446" s="75"/>
      <c r="IV446" s="75"/>
      <c r="IW446" s="75"/>
      <c r="IX446" s="75"/>
      <c r="IY446" s="75"/>
      <c r="IZ446" s="75"/>
      <c r="JA446" s="75"/>
      <c r="JB446" s="75"/>
      <c r="JC446" s="75"/>
      <c r="JD446" s="75"/>
      <c r="JE446" s="75"/>
      <c r="JF446" s="75"/>
      <c r="JG446" s="75"/>
      <c r="JH446" s="75"/>
      <c r="JI446" s="75"/>
      <c r="JJ446" s="75"/>
      <c r="JK446" s="75"/>
      <c r="JL446" s="75"/>
      <c r="JM446" s="75"/>
      <c r="JN446" s="75"/>
    </row>
    <row r="447" spans="1:274" s="17" customFormat="1" ht="14.4" customHeight="1" x14ac:dyDescent="0.3">
      <c r="A447" s="58" t="s">
        <v>188</v>
      </c>
      <c r="B447" s="35" t="s">
        <v>269</v>
      </c>
      <c r="C447" s="13" t="s">
        <v>170</v>
      </c>
      <c r="D447" s="102" t="s">
        <v>251</v>
      </c>
      <c r="E447" s="95">
        <v>45407</v>
      </c>
      <c r="F447" s="14" t="s">
        <v>6</v>
      </c>
      <c r="G447" s="102" t="s">
        <v>310</v>
      </c>
      <c r="H447" s="14" t="s">
        <v>267</v>
      </c>
      <c r="I447" s="26" t="s">
        <v>223</v>
      </c>
      <c r="J447" s="13" t="s">
        <v>13</v>
      </c>
      <c r="K447" s="60" t="s">
        <v>19</v>
      </c>
      <c r="L447" s="13" t="s">
        <v>288</v>
      </c>
      <c r="M447" s="13" t="s">
        <v>289</v>
      </c>
      <c r="N447" s="37" t="s">
        <v>274</v>
      </c>
      <c r="O447" s="60"/>
      <c r="P447" s="28"/>
    </row>
    <row r="448" spans="1:274" ht="14.4" customHeight="1" x14ac:dyDescent="0.3">
      <c r="A448" s="58" t="s">
        <v>188</v>
      </c>
      <c r="B448" s="31" t="s">
        <v>262</v>
      </c>
      <c r="C448" s="34" t="s">
        <v>170</v>
      </c>
      <c r="D448" s="20" t="s">
        <v>254</v>
      </c>
      <c r="E448" s="50">
        <v>45407</v>
      </c>
      <c r="F448" s="47" t="s">
        <v>6</v>
      </c>
      <c r="G448" s="20" t="s">
        <v>282</v>
      </c>
      <c r="H448" s="102" t="s">
        <v>247</v>
      </c>
      <c r="I448" s="26" t="s">
        <v>223</v>
      </c>
      <c r="J448" s="13" t="s">
        <v>13</v>
      </c>
      <c r="K448" s="20"/>
      <c r="L448" s="13" t="s">
        <v>307</v>
      </c>
      <c r="M448" s="13" t="s">
        <v>308</v>
      </c>
      <c r="N448" s="21">
        <v>2</v>
      </c>
      <c r="O448" s="60"/>
      <c r="P448" s="28"/>
    </row>
    <row r="449" spans="1:16" ht="14.4" customHeight="1" x14ac:dyDescent="0.3">
      <c r="A449" s="58" t="s">
        <v>188</v>
      </c>
      <c r="B449" s="35" t="s">
        <v>269</v>
      </c>
      <c r="C449" s="13" t="s">
        <v>170</v>
      </c>
      <c r="D449" s="102" t="s">
        <v>273</v>
      </c>
      <c r="E449" s="95">
        <v>45407</v>
      </c>
      <c r="F449" s="14" t="s">
        <v>6</v>
      </c>
      <c r="G449" s="102" t="s">
        <v>312</v>
      </c>
      <c r="H449" s="14" t="s">
        <v>267</v>
      </c>
      <c r="I449" s="26" t="s">
        <v>223</v>
      </c>
      <c r="J449" s="13" t="s">
        <v>13</v>
      </c>
      <c r="K449" s="60" t="s">
        <v>19</v>
      </c>
      <c r="L449" s="13" t="s">
        <v>288</v>
      </c>
      <c r="M449" s="13" t="s">
        <v>289</v>
      </c>
      <c r="N449" s="102" t="s">
        <v>287</v>
      </c>
      <c r="O449" s="60"/>
      <c r="P449" s="14"/>
    </row>
    <row r="450" spans="1:16" ht="14.4" customHeight="1" x14ac:dyDescent="0.3">
      <c r="A450" s="96" t="s">
        <v>188</v>
      </c>
      <c r="B450" s="31" t="s">
        <v>262</v>
      </c>
      <c r="C450" s="34" t="s">
        <v>170</v>
      </c>
      <c r="D450" s="32" t="s">
        <v>249</v>
      </c>
      <c r="E450" s="50">
        <v>45407</v>
      </c>
      <c r="F450" s="47" t="s">
        <v>6</v>
      </c>
      <c r="G450" s="20" t="s">
        <v>283</v>
      </c>
      <c r="H450" s="32" t="s">
        <v>247</v>
      </c>
      <c r="I450" s="26" t="s">
        <v>223</v>
      </c>
      <c r="J450" s="13" t="s">
        <v>13</v>
      </c>
      <c r="K450" s="61"/>
      <c r="L450" s="13" t="s">
        <v>307</v>
      </c>
      <c r="M450" s="13" t="s">
        <v>308</v>
      </c>
      <c r="N450" s="21">
        <v>2</v>
      </c>
      <c r="O450" s="60"/>
      <c r="P450" s="14"/>
    </row>
    <row r="451" spans="1:16" ht="14.4" customHeight="1" x14ac:dyDescent="0.3">
      <c r="A451" s="58" t="s">
        <v>188</v>
      </c>
      <c r="B451" s="35" t="s">
        <v>269</v>
      </c>
      <c r="C451" s="13" t="s">
        <v>170</v>
      </c>
      <c r="D451" s="102" t="s">
        <v>255</v>
      </c>
      <c r="E451" s="110">
        <v>45407</v>
      </c>
      <c r="F451" s="14" t="s">
        <v>6</v>
      </c>
      <c r="G451" s="102" t="s">
        <v>314</v>
      </c>
      <c r="H451" s="14" t="s">
        <v>267</v>
      </c>
      <c r="I451" s="26" t="s">
        <v>223</v>
      </c>
      <c r="J451" s="13" t="s">
        <v>13</v>
      </c>
      <c r="K451" s="60" t="s">
        <v>19</v>
      </c>
      <c r="L451" s="13" t="s">
        <v>288</v>
      </c>
      <c r="M451" s="13" t="s">
        <v>289</v>
      </c>
      <c r="N451" s="37" t="s">
        <v>274</v>
      </c>
      <c r="O451" s="66"/>
      <c r="P451" s="14"/>
    </row>
    <row r="452" spans="1:16" ht="14.4" customHeight="1" x14ac:dyDescent="0.3">
      <c r="A452" s="58" t="s">
        <v>188</v>
      </c>
      <c r="B452" s="31" t="s">
        <v>262</v>
      </c>
      <c r="C452" s="34" t="s">
        <v>170</v>
      </c>
      <c r="D452" s="32" t="s">
        <v>250</v>
      </c>
      <c r="E452" s="50">
        <v>45407</v>
      </c>
      <c r="F452" s="47" t="s">
        <v>6</v>
      </c>
      <c r="G452" s="51" t="s">
        <v>284</v>
      </c>
      <c r="H452" s="32" t="s">
        <v>247</v>
      </c>
      <c r="I452" s="26" t="s">
        <v>223</v>
      </c>
      <c r="J452" s="13" t="s">
        <v>13</v>
      </c>
      <c r="K452" s="60"/>
      <c r="L452" s="13" t="s">
        <v>307</v>
      </c>
      <c r="M452" s="13" t="s">
        <v>308</v>
      </c>
      <c r="N452" s="41">
        <v>2</v>
      </c>
      <c r="O452" s="21"/>
      <c r="P452" s="24"/>
    </row>
    <row r="453" spans="1:16" ht="14.4" customHeight="1" x14ac:dyDescent="0.3">
      <c r="A453" s="58" t="s">
        <v>188</v>
      </c>
      <c r="B453" s="31" t="s">
        <v>262</v>
      </c>
      <c r="C453" s="34" t="s">
        <v>170</v>
      </c>
      <c r="D453" s="32" t="s">
        <v>253</v>
      </c>
      <c r="E453" s="50">
        <v>45407</v>
      </c>
      <c r="F453" s="14" t="s">
        <v>6</v>
      </c>
      <c r="G453" s="20" t="s">
        <v>242</v>
      </c>
      <c r="H453" s="102" t="s">
        <v>247</v>
      </c>
      <c r="I453" s="26" t="s">
        <v>223</v>
      </c>
      <c r="J453" s="13" t="s">
        <v>13</v>
      </c>
      <c r="K453" s="60"/>
      <c r="L453" s="13" t="s">
        <v>307</v>
      </c>
      <c r="M453" s="13" t="s">
        <v>308</v>
      </c>
      <c r="N453" s="21">
        <v>2</v>
      </c>
      <c r="O453" s="21"/>
      <c r="P453" s="14"/>
    </row>
    <row r="454" spans="1:16" ht="14.4" customHeight="1" x14ac:dyDescent="0.3">
      <c r="A454" s="58" t="s">
        <v>188</v>
      </c>
      <c r="B454" s="31" t="s">
        <v>190</v>
      </c>
      <c r="C454" s="34" t="s">
        <v>166</v>
      </c>
      <c r="D454" s="32" t="s">
        <v>166</v>
      </c>
      <c r="E454" s="49">
        <v>45408</v>
      </c>
      <c r="F454" s="14" t="s">
        <v>7</v>
      </c>
      <c r="G454" s="51" t="s">
        <v>192</v>
      </c>
      <c r="H454" s="32" t="s">
        <v>193</v>
      </c>
      <c r="I454" s="55" t="s">
        <v>194</v>
      </c>
      <c r="J454" s="13" t="s">
        <v>13</v>
      </c>
      <c r="K454" s="60" t="s">
        <v>19</v>
      </c>
      <c r="L454" s="13" t="s">
        <v>195</v>
      </c>
      <c r="M454" s="13" t="s">
        <v>196</v>
      </c>
      <c r="N454" s="41">
        <v>4</v>
      </c>
      <c r="O454" s="21"/>
      <c r="P454" s="14"/>
    </row>
    <row r="455" spans="1:16" ht="14.4" customHeight="1" x14ac:dyDescent="0.3">
      <c r="A455" s="58" t="s">
        <v>188</v>
      </c>
      <c r="B455" s="35" t="s">
        <v>215</v>
      </c>
      <c r="C455" s="13" t="s">
        <v>174</v>
      </c>
      <c r="D455" s="20" t="s">
        <v>216</v>
      </c>
      <c r="E455" s="49">
        <v>45408</v>
      </c>
      <c r="F455" s="35" t="s">
        <v>7</v>
      </c>
      <c r="G455" s="20" t="s">
        <v>221</v>
      </c>
      <c r="H455" s="14" t="s">
        <v>319</v>
      </c>
      <c r="I455" s="103" t="s">
        <v>29</v>
      </c>
      <c r="J455" s="34" t="s">
        <v>13</v>
      </c>
      <c r="K455" s="61" t="s">
        <v>20</v>
      </c>
      <c r="L455" s="13" t="s">
        <v>259</v>
      </c>
      <c r="M455" s="13" t="s">
        <v>317</v>
      </c>
      <c r="N455" s="21">
        <v>3</v>
      </c>
      <c r="O455" s="27"/>
      <c r="P455" s="74"/>
    </row>
    <row r="456" spans="1:16" ht="14.4" customHeight="1" x14ac:dyDescent="0.3">
      <c r="A456" s="58" t="s">
        <v>188</v>
      </c>
      <c r="B456" s="35" t="s">
        <v>215</v>
      </c>
      <c r="C456" s="13" t="s">
        <v>174</v>
      </c>
      <c r="D456" s="32" t="s">
        <v>219</v>
      </c>
      <c r="E456" s="49">
        <v>45408</v>
      </c>
      <c r="F456" s="35" t="s">
        <v>7</v>
      </c>
      <c r="G456" s="20" t="s">
        <v>221</v>
      </c>
      <c r="H456" s="14" t="s">
        <v>319</v>
      </c>
      <c r="I456" s="103" t="s">
        <v>29</v>
      </c>
      <c r="J456" s="20" t="s">
        <v>13</v>
      </c>
      <c r="K456" s="61" t="s">
        <v>20</v>
      </c>
      <c r="L456" s="124" t="s">
        <v>360</v>
      </c>
      <c r="M456" s="124" t="s">
        <v>361</v>
      </c>
      <c r="N456" s="21">
        <v>3</v>
      </c>
      <c r="O456" s="21"/>
      <c r="P456" s="14"/>
    </row>
    <row r="457" spans="1:16" ht="14.4" customHeight="1" x14ac:dyDescent="0.3">
      <c r="A457" s="58" t="s">
        <v>188</v>
      </c>
      <c r="B457" s="35" t="s">
        <v>215</v>
      </c>
      <c r="C457" s="13" t="s">
        <v>174</v>
      </c>
      <c r="D457" s="32" t="s">
        <v>220</v>
      </c>
      <c r="E457" s="49">
        <v>45408</v>
      </c>
      <c r="F457" s="35" t="s">
        <v>7</v>
      </c>
      <c r="G457" s="20" t="s">
        <v>221</v>
      </c>
      <c r="H457" s="14" t="s">
        <v>323</v>
      </c>
      <c r="I457" s="103" t="s">
        <v>29</v>
      </c>
      <c r="J457" s="13" t="s">
        <v>13</v>
      </c>
      <c r="K457" s="60" t="s">
        <v>20</v>
      </c>
      <c r="L457" s="13" t="s">
        <v>321</v>
      </c>
      <c r="M457" s="13" t="s">
        <v>322</v>
      </c>
      <c r="N457" s="21">
        <v>3</v>
      </c>
      <c r="O457" s="21"/>
      <c r="P457" s="24"/>
    </row>
    <row r="458" spans="1:16" ht="14.4" customHeight="1" x14ac:dyDescent="0.3">
      <c r="A458" s="58" t="s">
        <v>188</v>
      </c>
      <c r="B458" s="31" t="s">
        <v>257</v>
      </c>
      <c r="C458" s="13" t="s">
        <v>168</v>
      </c>
      <c r="D458" s="20" t="s">
        <v>199</v>
      </c>
      <c r="E458" s="49">
        <v>45408</v>
      </c>
      <c r="F458" s="14" t="s">
        <v>7</v>
      </c>
      <c r="G458" s="56" t="s">
        <v>302</v>
      </c>
      <c r="H458" s="20" t="s">
        <v>261</v>
      </c>
      <c r="I458" s="26" t="s">
        <v>258</v>
      </c>
      <c r="J458" s="86" t="s">
        <v>10</v>
      </c>
      <c r="K458" s="87" t="s">
        <v>207</v>
      </c>
      <c r="L458" s="86" t="s">
        <v>259</v>
      </c>
      <c r="M458" s="88" t="s">
        <v>260</v>
      </c>
      <c r="N458" s="41">
        <v>5</v>
      </c>
      <c r="O458" s="21"/>
      <c r="P458" s="14"/>
    </row>
    <row r="459" spans="1:16" ht="14.4" customHeight="1" x14ac:dyDescent="0.3">
      <c r="A459" s="58" t="s">
        <v>188</v>
      </c>
      <c r="B459" s="31" t="s">
        <v>190</v>
      </c>
      <c r="C459" s="33" t="s">
        <v>168</v>
      </c>
      <c r="D459" s="32" t="s">
        <v>197</v>
      </c>
      <c r="E459" s="36">
        <v>45411</v>
      </c>
      <c r="F459" s="14" t="s">
        <v>3</v>
      </c>
      <c r="G459" s="56" t="s">
        <v>198</v>
      </c>
      <c r="H459" s="14" t="s">
        <v>203</v>
      </c>
      <c r="I459" s="55" t="s">
        <v>194</v>
      </c>
      <c r="J459" s="13" t="s">
        <v>13</v>
      </c>
      <c r="K459" s="60" t="s">
        <v>19</v>
      </c>
      <c r="L459" s="13" t="s">
        <v>195</v>
      </c>
      <c r="M459" s="13" t="s">
        <v>196</v>
      </c>
      <c r="N459" s="41">
        <v>3</v>
      </c>
      <c r="O459" s="21"/>
      <c r="P459" s="14"/>
    </row>
    <row r="460" spans="1:16" ht="14.4" customHeight="1" x14ac:dyDescent="0.3">
      <c r="A460" s="58" t="s">
        <v>188</v>
      </c>
      <c r="B460" s="35" t="s">
        <v>269</v>
      </c>
      <c r="C460" s="13" t="s">
        <v>170</v>
      </c>
      <c r="D460" s="44" t="s">
        <v>250</v>
      </c>
      <c r="E460" s="49">
        <v>45411</v>
      </c>
      <c r="F460" s="14" t="s">
        <v>3</v>
      </c>
      <c r="G460" s="20" t="s">
        <v>198</v>
      </c>
      <c r="H460" s="14" t="s">
        <v>315</v>
      </c>
      <c r="I460" s="26" t="s">
        <v>223</v>
      </c>
      <c r="J460" s="13" t="s">
        <v>13</v>
      </c>
      <c r="K460" s="41" t="s">
        <v>19</v>
      </c>
      <c r="L460" s="13" t="s">
        <v>301</v>
      </c>
      <c r="M460" s="13" t="s">
        <v>300</v>
      </c>
      <c r="N460" s="21">
        <v>3</v>
      </c>
      <c r="O460" s="21"/>
      <c r="P460" s="14"/>
    </row>
    <row r="461" spans="1:16" ht="14.4" customHeight="1" x14ac:dyDescent="0.3">
      <c r="A461" s="58" t="s">
        <v>188</v>
      </c>
      <c r="B461" s="35" t="s">
        <v>269</v>
      </c>
      <c r="C461" s="13" t="s">
        <v>170</v>
      </c>
      <c r="D461" s="102" t="s">
        <v>253</v>
      </c>
      <c r="E461" s="49">
        <v>45411</v>
      </c>
      <c r="F461" s="14" t="s">
        <v>3</v>
      </c>
      <c r="G461" s="102" t="s">
        <v>198</v>
      </c>
      <c r="H461" s="14" t="s">
        <v>267</v>
      </c>
      <c r="I461" s="26" t="s">
        <v>223</v>
      </c>
      <c r="J461" s="41" t="s">
        <v>13</v>
      </c>
      <c r="K461" s="41" t="s">
        <v>19</v>
      </c>
      <c r="L461" s="43" t="s">
        <v>243</v>
      </c>
      <c r="M461" s="43" t="s">
        <v>299</v>
      </c>
      <c r="N461" s="21">
        <v>3</v>
      </c>
      <c r="O461" s="21"/>
      <c r="P461" s="14"/>
    </row>
    <row r="462" spans="1:16" ht="14.4" customHeight="1" x14ac:dyDescent="0.3">
      <c r="A462" s="58" t="s">
        <v>188</v>
      </c>
      <c r="B462" s="31" t="s">
        <v>190</v>
      </c>
      <c r="C462" s="33" t="s">
        <v>168</v>
      </c>
      <c r="D462" s="20" t="s">
        <v>200</v>
      </c>
      <c r="E462" s="36">
        <v>45411</v>
      </c>
      <c r="F462" s="14" t="s">
        <v>3</v>
      </c>
      <c r="G462" s="20" t="s">
        <v>201</v>
      </c>
      <c r="H462" s="14" t="s">
        <v>203</v>
      </c>
      <c r="I462" s="55" t="s">
        <v>194</v>
      </c>
      <c r="J462" s="13" t="s">
        <v>13</v>
      </c>
      <c r="K462" s="60" t="s">
        <v>19</v>
      </c>
      <c r="L462" s="13" t="s">
        <v>195</v>
      </c>
      <c r="M462" s="13" t="s">
        <v>196</v>
      </c>
      <c r="N462" s="41">
        <v>3</v>
      </c>
      <c r="O462" s="21"/>
      <c r="P462" s="14"/>
    </row>
    <row r="463" spans="1:16" ht="14.4" customHeight="1" x14ac:dyDescent="0.3">
      <c r="A463" s="58" t="s">
        <v>188</v>
      </c>
      <c r="B463" s="35" t="s">
        <v>269</v>
      </c>
      <c r="C463" s="13" t="s">
        <v>170</v>
      </c>
      <c r="D463" s="102" t="s">
        <v>246</v>
      </c>
      <c r="E463" s="49">
        <v>45411</v>
      </c>
      <c r="F463" s="14" t="s">
        <v>3</v>
      </c>
      <c r="G463" s="84" t="s">
        <v>201</v>
      </c>
      <c r="H463" s="14" t="s">
        <v>264</v>
      </c>
      <c r="I463" s="26" t="s">
        <v>223</v>
      </c>
      <c r="J463" s="98" t="s">
        <v>13</v>
      </c>
      <c r="K463" s="61" t="s">
        <v>19</v>
      </c>
      <c r="L463" s="34" t="s">
        <v>297</v>
      </c>
      <c r="M463" s="34" t="s">
        <v>298</v>
      </c>
      <c r="N463" s="21">
        <v>3</v>
      </c>
      <c r="O463" s="21"/>
      <c r="P463" s="14"/>
    </row>
    <row r="464" spans="1:16" ht="14.4" customHeight="1" x14ac:dyDescent="0.3">
      <c r="A464" s="58" t="s">
        <v>188</v>
      </c>
      <c r="B464" s="35" t="s">
        <v>269</v>
      </c>
      <c r="C464" s="13" t="s">
        <v>170</v>
      </c>
      <c r="D464" s="102" t="s">
        <v>254</v>
      </c>
      <c r="E464" s="49">
        <v>45411</v>
      </c>
      <c r="F464" s="14" t="s">
        <v>3</v>
      </c>
      <c r="G464" s="84" t="s">
        <v>201</v>
      </c>
      <c r="H464" s="14" t="s">
        <v>267</v>
      </c>
      <c r="I464" s="161" t="s">
        <v>223</v>
      </c>
      <c r="J464" s="41" t="s">
        <v>13</v>
      </c>
      <c r="K464" s="41" t="s">
        <v>19</v>
      </c>
      <c r="L464" s="43" t="s">
        <v>243</v>
      </c>
      <c r="M464" s="43" t="s">
        <v>299</v>
      </c>
      <c r="N464" s="21">
        <v>3</v>
      </c>
      <c r="O464" s="21"/>
      <c r="P464" s="14"/>
    </row>
    <row r="465" spans="1:16" ht="14.4" customHeight="1" x14ac:dyDescent="0.3">
      <c r="A465" s="58" t="s">
        <v>188</v>
      </c>
      <c r="B465" s="31" t="s">
        <v>190</v>
      </c>
      <c r="C465" s="33" t="s">
        <v>168</v>
      </c>
      <c r="D465" s="20" t="s">
        <v>199</v>
      </c>
      <c r="E465" s="36">
        <v>45411</v>
      </c>
      <c r="F465" s="14" t="s">
        <v>3</v>
      </c>
      <c r="G465" s="20" t="s">
        <v>202</v>
      </c>
      <c r="H465" s="14" t="s">
        <v>203</v>
      </c>
      <c r="I465" s="55" t="s">
        <v>194</v>
      </c>
      <c r="J465" s="13" t="s">
        <v>13</v>
      </c>
      <c r="K465" s="60" t="s">
        <v>19</v>
      </c>
      <c r="L465" s="13" t="s">
        <v>195</v>
      </c>
      <c r="M465" s="13" t="s">
        <v>196</v>
      </c>
      <c r="N465" s="41">
        <v>3</v>
      </c>
      <c r="O465" s="21"/>
      <c r="P465" s="14"/>
    </row>
    <row r="466" spans="1:16" ht="14.4" customHeight="1" x14ac:dyDescent="0.3">
      <c r="A466" s="58" t="s">
        <v>188</v>
      </c>
      <c r="B466" s="35" t="s">
        <v>269</v>
      </c>
      <c r="C466" s="13" t="s">
        <v>170</v>
      </c>
      <c r="D466" s="102" t="s">
        <v>249</v>
      </c>
      <c r="E466" s="49">
        <v>45411</v>
      </c>
      <c r="F466" s="14" t="s">
        <v>3</v>
      </c>
      <c r="G466" s="102" t="s">
        <v>202</v>
      </c>
      <c r="H466" s="14" t="s">
        <v>264</v>
      </c>
      <c r="I466" s="13" t="s">
        <v>223</v>
      </c>
      <c r="J466" s="98" t="s">
        <v>13</v>
      </c>
      <c r="K466" s="61" t="s">
        <v>19</v>
      </c>
      <c r="L466" s="34" t="s">
        <v>297</v>
      </c>
      <c r="M466" s="34" t="s">
        <v>298</v>
      </c>
      <c r="N466" s="38">
        <v>3</v>
      </c>
      <c r="O466" s="27"/>
      <c r="P466" s="74"/>
    </row>
    <row r="467" spans="1:16" ht="14.4" customHeight="1" x14ac:dyDescent="0.3">
      <c r="A467" s="58" t="s">
        <v>188</v>
      </c>
      <c r="B467" s="31" t="s">
        <v>204</v>
      </c>
      <c r="C467" s="34" t="s">
        <v>168</v>
      </c>
      <c r="D467" s="32" t="s">
        <v>197</v>
      </c>
      <c r="E467" s="50">
        <v>45412</v>
      </c>
      <c r="F467" s="47" t="s">
        <v>4</v>
      </c>
      <c r="G467" s="32" t="s">
        <v>210</v>
      </c>
      <c r="H467" s="14" t="s">
        <v>214</v>
      </c>
      <c r="I467" s="160" t="s">
        <v>206</v>
      </c>
      <c r="J467" s="45" t="s">
        <v>333</v>
      </c>
      <c r="K467" s="65" t="s">
        <v>207</v>
      </c>
      <c r="L467" s="45" t="s">
        <v>208</v>
      </c>
      <c r="M467" s="45" t="s">
        <v>209</v>
      </c>
      <c r="N467" s="38">
        <v>1</v>
      </c>
      <c r="O467" s="27"/>
      <c r="P467" s="14"/>
    </row>
    <row r="468" spans="1:16" ht="14.4" customHeight="1" x14ac:dyDescent="0.3">
      <c r="A468" s="58" t="s">
        <v>188</v>
      </c>
      <c r="B468" s="35" t="s">
        <v>269</v>
      </c>
      <c r="C468" s="13" t="s">
        <v>170</v>
      </c>
      <c r="D468" s="102" t="s">
        <v>251</v>
      </c>
      <c r="E468" s="50">
        <v>45412</v>
      </c>
      <c r="F468" s="47" t="s">
        <v>4</v>
      </c>
      <c r="G468" s="32" t="s">
        <v>201</v>
      </c>
      <c r="H468" s="14" t="s">
        <v>267</v>
      </c>
      <c r="I468" s="13" t="s">
        <v>223</v>
      </c>
      <c r="J468" s="13" t="s">
        <v>13</v>
      </c>
      <c r="K468" s="60" t="s">
        <v>19</v>
      </c>
      <c r="L468" s="13" t="s">
        <v>288</v>
      </c>
      <c r="M468" s="13" t="s">
        <v>289</v>
      </c>
      <c r="N468" s="38">
        <v>3</v>
      </c>
      <c r="O468" s="27"/>
      <c r="P468" s="14"/>
    </row>
    <row r="469" spans="1:16" ht="14.4" customHeight="1" x14ac:dyDescent="0.3">
      <c r="A469" s="58" t="s">
        <v>188</v>
      </c>
      <c r="B469" s="31" t="s">
        <v>204</v>
      </c>
      <c r="C469" s="33" t="s">
        <v>168</v>
      </c>
      <c r="D469" s="32" t="s">
        <v>200</v>
      </c>
      <c r="E469" s="50">
        <v>45412</v>
      </c>
      <c r="F469" s="47" t="s">
        <v>4</v>
      </c>
      <c r="G469" s="32" t="s">
        <v>211</v>
      </c>
      <c r="H469" s="14" t="s">
        <v>214</v>
      </c>
      <c r="I469" s="159" t="s">
        <v>206</v>
      </c>
      <c r="J469" s="45" t="s">
        <v>333</v>
      </c>
      <c r="K469" s="65" t="s">
        <v>207</v>
      </c>
      <c r="L469" s="45" t="s">
        <v>208</v>
      </c>
      <c r="M469" s="45" t="s">
        <v>209</v>
      </c>
      <c r="N469" s="21">
        <v>1</v>
      </c>
      <c r="O469" s="21"/>
      <c r="P469" s="14"/>
    </row>
    <row r="470" spans="1:16" ht="14.4" customHeight="1" x14ac:dyDescent="0.3">
      <c r="A470" s="58" t="s">
        <v>188</v>
      </c>
      <c r="B470" s="35" t="s">
        <v>269</v>
      </c>
      <c r="C470" s="13" t="s">
        <v>170</v>
      </c>
      <c r="D470" s="102" t="s">
        <v>255</v>
      </c>
      <c r="E470" s="50">
        <v>45412</v>
      </c>
      <c r="F470" s="47" t="s">
        <v>4</v>
      </c>
      <c r="G470" s="20" t="s">
        <v>202</v>
      </c>
      <c r="H470" s="14" t="s">
        <v>267</v>
      </c>
      <c r="I470" s="26" t="s">
        <v>223</v>
      </c>
      <c r="J470" s="13" t="s">
        <v>13</v>
      </c>
      <c r="K470" s="60" t="s">
        <v>19</v>
      </c>
      <c r="L470" s="13" t="s">
        <v>288</v>
      </c>
      <c r="M470" s="13" t="s">
        <v>289</v>
      </c>
      <c r="N470" s="38">
        <v>3</v>
      </c>
      <c r="O470" s="21"/>
      <c r="P470" s="24"/>
    </row>
    <row r="471" spans="1:16" ht="14.4" customHeight="1" x14ac:dyDescent="0.3">
      <c r="A471" s="58" t="s">
        <v>188</v>
      </c>
      <c r="B471" s="31" t="s">
        <v>204</v>
      </c>
      <c r="C471" s="13" t="s">
        <v>168</v>
      </c>
      <c r="D471" s="44" t="s">
        <v>199</v>
      </c>
      <c r="E471" s="50">
        <v>45412</v>
      </c>
      <c r="F471" s="47" t="s">
        <v>4</v>
      </c>
      <c r="G471" s="76" t="s">
        <v>213</v>
      </c>
      <c r="H471" s="14" t="s">
        <v>214</v>
      </c>
      <c r="I471" s="159" t="s">
        <v>206</v>
      </c>
      <c r="J471" s="45" t="s">
        <v>333</v>
      </c>
      <c r="K471" s="65" t="s">
        <v>207</v>
      </c>
      <c r="L471" s="45" t="s">
        <v>208</v>
      </c>
      <c r="M471" s="45" t="s">
        <v>209</v>
      </c>
      <c r="N471" s="21">
        <v>1</v>
      </c>
      <c r="O471" s="38"/>
      <c r="P471" s="14"/>
    </row>
    <row r="472" spans="1:16" ht="14.4" customHeight="1" x14ac:dyDescent="0.3">
      <c r="A472" s="58" t="s">
        <v>188</v>
      </c>
      <c r="B472" s="35" t="s">
        <v>269</v>
      </c>
      <c r="C472" s="13" t="s">
        <v>170</v>
      </c>
      <c r="D472" s="102" t="s">
        <v>273</v>
      </c>
      <c r="E472" s="50">
        <v>45412</v>
      </c>
      <c r="F472" s="47" t="s">
        <v>4</v>
      </c>
      <c r="G472" s="32" t="s">
        <v>212</v>
      </c>
      <c r="H472" s="14" t="s">
        <v>267</v>
      </c>
      <c r="I472" s="26" t="s">
        <v>223</v>
      </c>
      <c r="J472" s="13" t="s">
        <v>13</v>
      </c>
      <c r="K472" s="60" t="s">
        <v>19</v>
      </c>
      <c r="L472" s="13" t="s">
        <v>288</v>
      </c>
      <c r="M472" s="13" t="s">
        <v>289</v>
      </c>
      <c r="N472" s="38">
        <v>3</v>
      </c>
      <c r="O472" s="21"/>
      <c r="P472" s="24"/>
    </row>
    <row r="473" spans="1:16" ht="14.4" customHeight="1" x14ac:dyDescent="0.3">
      <c r="A473" s="58" t="s">
        <v>188</v>
      </c>
      <c r="B473" s="35" t="s">
        <v>215</v>
      </c>
      <c r="C473" s="13" t="s">
        <v>174</v>
      </c>
      <c r="D473" s="20" t="s">
        <v>216</v>
      </c>
      <c r="E473" s="50">
        <v>45412</v>
      </c>
      <c r="F473" s="47" t="s">
        <v>4</v>
      </c>
      <c r="G473" s="20" t="s">
        <v>217</v>
      </c>
      <c r="H473" s="14" t="s">
        <v>318</v>
      </c>
      <c r="I473" s="103" t="s">
        <v>29</v>
      </c>
      <c r="J473" s="34" t="s">
        <v>13</v>
      </c>
      <c r="K473" s="61" t="s">
        <v>20</v>
      </c>
      <c r="L473" s="13" t="s">
        <v>259</v>
      </c>
      <c r="M473" s="13" t="s">
        <v>317</v>
      </c>
      <c r="N473" s="38" t="s">
        <v>218</v>
      </c>
      <c r="O473" s="21"/>
      <c r="P473" s="14"/>
    </row>
    <row r="474" spans="1:16" ht="14.4" customHeight="1" x14ac:dyDescent="0.3">
      <c r="A474" s="58" t="s">
        <v>188</v>
      </c>
      <c r="B474" s="89" t="s">
        <v>215</v>
      </c>
      <c r="C474" s="25" t="s">
        <v>174</v>
      </c>
      <c r="D474" s="32" t="s">
        <v>219</v>
      </c>
      <c r="E474" s="50">
        <v>45412</v>
      </c>
      <c r="F474" s="47" t="s">
        <v>4</v>
      </c>
      <c r="G474" s="20" t="s">
        <v>217</v>
      </c>
      <c r="H474" s="14" t="s">
        <v>320</v>
      </c>
      <c r="I474" s="103" t="s">
        <v>29</v>
      </c>
      <c r="J474" s="20" t="s">
        <v>13</v>
      </c>
      <c r="K474" s="61" t="s">
        <v>20</v>
      </c>
      <c r="L474" s="124" t="s">
        <v>360</v>
      </c>
      <c r="M474" s="124" t="s">
        <v>361</v>
      </c>
      <c r="N474" s="21" t="s">
        <v>218</v>
      </c>
      <c r="O474" s="21"/>
      <c r="P474" s="14"/>
    </row>
    <row r="475" spans="1:16" ht="14.4" customHeight="1" x14ac:dyDescent="0.3">
      <c r="A475" s="96" t="s">
        <v>188</v>
      </c>
      <c r="B475" s="35" t="s">
        <v>215</v>
      </c>
      <c r="C475" s="13" t="s">
        <v>174</v>
      </c>
      <c r="D475" s="20" t="s">
        <v>220</v>
      </c>
      <c r="E475" s="50">
        <v>45412</v>
      </c>
      <c r="F475" s="47" t="s">
        <v>4</v>
      </c>
      <c r="G475" s="20" t="s">
        <v>217</v>
      </c>
      <c r="H475" s="14" t="s">
        <v>319</v>
      </c>
      <c r="I475" s="103" t="s">
        <v>29</v>
      </c>
      <c r="J475" s="13" t="s">
        <v>13</v>
      </c>
      <c r="K475" s="60" t="s">
        <v>20</v>
      </c>
      <c r="L475" s="13" t="s">
        <v>321</v>
      </c>
      <c r="M475" s="13" t="s">
        <v>322</v>
      </c>
      <c r="N475" s="21" t="s">
        <v>218</v>
      </c>
      <c r="O475" s="21"/>
      <c r="P475" s="14"/>
    </row>
    <row r="476" spans="1:16" ht="14.4" customHeight="1" x14ac:dyDescent="0.3">
      <c r="A476" s="96" t="s">
        <v>188</v>
      </c>
      <c r="B476" s="35" t="s">
        <v>269</v>
      </c>
      <c r="C476" s="13" t="s">
        <v>170</v>
      </c>
      <c r="D476" s="44" t="s">
        <v>250</v>
      </c>
      <c r="E476" s="54">
        <v>45418</v>
      </c>
      <c r="F476" s="14" t="s">
        <v>3</v>
      </c>
      <c r="G476" s="20" t="s">
        <v>198</v>
      </c>
      <c r="H476" s="14" t="s">
        <v>315</v>
      </c>
      <c r="I476" s="26" t="s">
        <v>223</v>
      </c>
      <c r="J476" s="13" t="s">
        <v>13</v>
      </c>
      <c r="K476" s="41" t="s">
        <v>19</v>
      </c>
      <c r="L476" s="13" t="s">
        <v>301</v>
      </c>
      <c r="M476" s="13" t="s">
        <v>300</v>
      </c>
      <c r="N476" s="21">
        <v>3</v>
      </c>
      <c r="O476" s="21"/>
      <c r="P476" s="14"/>
    </row>
    <row r="477" spans="1:16" ht="14.4" customHeight="1" x14ac:dyDescent="0.3">
      <c r="A477" s="96" t="s">
        <v>188</v>
      </c>
      <c r="B477" s="35" t="s">
        <v>269</v>
      </c>
      <c r="C477" s="13" t="s">
        <v>170</v>
      </c>
      <c r="D477" s="102" t="s">
        <v>253</v>
      </c>
      <c r="E477" s="54">
        <v>45418</v>
      </c>
      <c r="F477" s="14" t="s">
        <v>3</v>
      </c>
      <c r="G477" s="102" t="s">
        <v>198</v>
      </c>
      <c r="H477" s="14" t="s">
        <v>267</v>
      </c>
      <c r="I477" s="26" t="s">
        <v>223</v>
      </c>
      <c r="J477" s="41" t="s">
        <v>13</v>
      </c>
      <c r="K477" s="41" t="s">
        <v>19</v>
      </c>
      <c r="L477" s="43" t="s">
        <v>243</v>
      </c>
      <c r="M477" s="43" t="s">
        <v>299</v>
      </c>
      <c r="N477" s="21">
        <v>3</v>
      </c>
      <c r="O477" s="21"/>
      <c r="P477" s="14"/>
    </row>
    <row r="478" spans="1:16" ht="14.4" customHeight="1" x14ac:dyDescent="0.3">
      <c r="A478" s="58" t="s">
        <v>188</v>
      </c>
      <c r="B478" s="89" t="s">
        <v>269</v>
      </c>
      <c r="C478" s="25" t="s">
        <v>170</v>
      </c>
      <c r="D478" s="102" t="s">
        <v>246</v>
      </c>
      <c r="E478" s="54">
        <v>45418</v>
      </c>
      <c r="F478" s="14" t="s">
        <v>3</v>
      </c>
      <c r="G478" s="84" t="s">
        <v>201</v>
      </c>
      <c r="H478" s="14" t="s">
        <v>264</v>
      </c>
      <c r="I478" s="26" t="s">
        <v>223</v>
      </c>
      <c r="J478" s="98" t="s">
        <v>13</v>
      </c>
      <c r="K478" s="61" t="s">
        <v>19</v>
      </c>
      <c r="L478" s="34" t="s">
        <v>297</v>
      </c>
      <c r="M478" s="34" t="s">
        <v>298</v>
      </c>
      <c r="N478" s="21">
        <v>3</v>
      </c>
      <c r="O478" s="21"/>
      <c r="P478" s="14"/>
    </row>
    <row r="479" spans="1:16" x14ac:dyDescent="0.3">
      <c r="A479" s="58" t="s">
        <v>188</v>
      </c>
      <c r="B479" s="89" t="s">
        <v>269</v>
      </c>
      <c r="C479" s="25" t="s">
        <v>170</v>
      </c>
      <c r="D479" s="102" t="s">
        <v>254</v>
      </c>
      <c r="E479" s="54">
        <v>45418</v>
      </c>
      <c r="F479" s="14" t="s">
        <v>3</v>
      </c>
      <c r="G479" s="84" t="s">
        <v>201</v>
      </c>
      <c r="H479" s="14" t="s">
        <v>267</v>
      </c>
      <c r="I479" s="26" t="s">
        <v>223</v>
      </c>
      <c r="J479" s="41" t="s">
        <v>13</v>
      </c>
      <c r="K479" s="41" t="s">
        <v>19</v>
      </c>
      <c r="L479" s="43" t="s">
        <v>243</v>
      </c>
      <c r="M479" s="43" t="s">
        <v>299</v>
      </c>
      <c r="N479" s="21">
        <v>3</v>
      </c>
      <c r="O479" s="19"/>
      <c r="P479" s="19"/>
    </row>
    <row r="480" spans="1:16" x14ac:dyDescent="0.3">
      <c r="A480" s="58" t="s">
        <v>188</v>
      </c>
      <c r="B480" s="35" t="s">
        <v>269</v>
      </c>
      <c r="C480" s="13" t="s">
        <v>170</v>
      </c>
      <c r="D480" s="102" t="s">
        <v>249</v>
      </c>
      <c r="E480" s="54">
        <v>45418</v>
      </c>
      <c r="F480" s="14" t="s">
        <v>3</v>
      </c>
      <c r="G480" s="102" t="s">
        <v>202</v>
      </c>
      <c r="H480" s="14" t="s">
        <v>264</v>
      </c>
      <c r="I480" s="26" t="s">
        <v>223</v>
      </c>
      <c r="J480" s="98" t="s">
        <v>13</v>
      </c>
      <c r="K480" s="61" t="s">
        <v>19</v>
      </c>
      <c r="L480" s="34" t="s">
        <v>297</v>
      </c>
      <c r="M480" s="34" t="s">
        <v>298</v>
      </c>
      <c r="N480" s="21">
        <v>3</v>
      </c>
      <c r="O480" s="19"/>
      <c r="P480" s="19"/>
    </row>
    <row r="481" spans="1:16" x14ac:dyDescent="0.3">
      <c r="A481" s="58" t="s">
        <v>188</v>
      </c>
      <c r="B481" s="89" t="s">
        <v>269</v>
      </c>
      <c r="C481" s="25" t="s">
        <v>170</v>
      </c>
      <c r="D481" s="102" t="s">
        <v>251</v>
      </c>
      <c r="E481" s="62">
        <v>45419</v>
      </c>
      <c r="F481" s="47" t="s">
        <v>4</v>
      </c>
      <c r="G481" s="32" t="s">
        <v>201</v>
      </c>
      <c r="H481" s="14" t="s">
        <v>267</v>
      </c>
      <c r="I481" s="26" t="s">
        <v>223</v>
      </c>
      <c r="J481" s="13" t="s">
        <v>13</v>
      </c>
      <c r="K481" s="60" t="s">
        <v>19</v>
      </c>
      <c r="L481" s="13" t="s">
        <v>288</v>
      </c>
      <c r="M481" s="13" t="s">
        <v>289</v>
      </c>
      <c r="N481" s="21">
        <v>3</v>
      </c>
      <c r="O481" s="19"/>
      <c r="P481" s="19"/>
    </row>
    <row r="482" spans="1:16" x14ac:dyDescent="0.3">
      <c r="A482" s="58" t="s">
        <v>188</v>
      </c>
      <c r="B482" s="35" t="s">
        <v>269</v>
      </c>
      <c r="C482" s="13" t="s">
        <v>170</v>
      </c>
      <c r="D482" s="102" t="s">
        <v>255</v>
      </c>
      <c r="E482" s="62">
        <v>45419</v>
      </c>
      <c r="F482" s="47" t="s">
        <v>4</v>
      </c>
      <c r="G482" s="20" t="s">
        <v>202</v>
      </c>
      <c r="H482" s="14" t="s">
        <v>267</v>
      </c>
      <c r="I482" s="26" t="s">
        <v>223</v>
      </c>
      <c r="J482" s="13" t="s">
        <v>13</v>
      </c>
      <c r="K482" s="60" t="s">
        <v>19</v>
      </c>
      <c r="L482" s="13" t="s">
        <v>288</v>
      </c>
      <c r="M482" s="13" t="s">
        <v>289</v>
      </c>
      <c r="N482" s="21">
        <v>3</v>
      </c>
      <c r="O482" s="19"/>
      <c r="P482" s="19"/>
    </row>
    <row r="483" spans="1:16" x14ac:dyDescent="0.3">
      <c r="A483" s="96" t="s">
        <v>188</v>
      </c>
      <c r="B483" s="35" t="s">
        <v>269</v>
      </c>
      <c r="C483" s="13" t="s">
        <v>170</v>
      </c>
      <c r="D483" s="102" t="s">
        <v>273</v>
      </c>
      <c r="E483" s="62">
        <v>45419</v>
      </c>
      <c r="F483" s="47" t="s">
        <v>4</v>
      </c>
      <c r="G483" s="32" t="s">
        <v>212</v>
      </c>
      <c r="H483" s="14" t="s">
        <v>267</v>
      </c>
      <c r="I483" s="26" t="s">
        <v>223</v>
      </c>
      <c r="J483" s="13" t="s">
        <v>13</v>
      </c>
      <c r="K483" s="60" t="s">
        <v>19</v>
      </c>
      <c r="L483" s="13" t="s">
        <v>288</v>
      </c>
      <c r="M483" s="13" t="s">
        <v>289</v>
      </c>
      <c r="N483" s="21">
        <v>3</v>
      </c>
      <c r="O483" s="19"/>
      <c r="P483" s="19"/>
    </row>
    <row r="484" spans="1:16" x14ac:dyDescent="0.3">
      <c r="A484" s="58" t="s">
        <v>188</v>
      </c>
      <c r="B484" s="35" t="s">
        <v>215</v>
      </c>
      <c r="C484" s="13" t="s">
        <v>174</v>
      </c>
      <c r="D484" s="20" t="s">
        <v>216</v>
      </c>
      <c r="E484" s="49">
        <v>45419</v>
      </c>
      <c r="F484" s="47" t="s">
        <v>4</v>
      </c>
      <c r="G484" s="20" t="s">
        <v>217</v>
      </c>
      <c r="H484" s="14" t="s">
        <v>318</v>
      </c>
      <c r="I484" s="104" t="s">
        <v>29</v>
      </c>
      <c r="J484" s="34" t="s">
        <v>13</v>
      </c>
      <c r="K484" s="61" t="s">
        <v>20</v>
      </c>
      <c r="L484" s="13" t="s">
        <v>259</v>
      </c>
      <c r="M484" s="13" t="s">
        <v>317</v>
      </c>
      <c r="N484" s="21" t="s">
        <v>218</v>
      </c>
      <c r="O484" s="19"/>
      <c r="P484" s="19"/>
    </row>
    <row r="485" spans="1:16" ht="15.6" x14ac:dyDescent="0.3">
      <c r="A485" s="58" t="s">
        <v>188</v>
      </c>
      <c r="B485" s="35" t="s">
        <v>215</v>
      </c>
      <c r="C485" s="13" t="s">
        <v>174</v>
      </c>
      <c r="D485" s="32" t="s">
        <v>219</v>
      </c>
      <c r="E485" s="49">
        <v>45419</v>
      </c>
      <c r="F485" s="47" t="s">
        <v>4</v>
      </c>
      <c r="G485" s="20" t="s">
        <v>217</v>
      </c>
      <c r="H485" s="14" t="s">
        <v>320</v>
      </c>
      <c r="I485" s="103" t="s">
        <v>29</v>
      </c>
      <c r="J485" s="20" t="s">
        <v>13</v>
      </c>
      <c r="K485" s="61" t="s">
        <v>20</v>
      </c>
      <c r="L485" s="124" t="s">
        <v>360</v>
      </c>
      <c r="M485" s="124" t="s">
        <v>361</v>
      </c>
      <c r="N485" s="21" t="s">
        <v>218</v>
      </c>
    </row>
    <row r="486" spans="1:16" x14ac:dyDescent="0.3">
      <c r="A486" s="96" t="s">
        <v>188</v>
      </c>
      <c r="B486" s="35" t="s">
        <v>215</v>
      </c>
      <c r="C486" s="13" t="s">
        <v>174</v>
      </c>
      <c r="D486" s="20" t="s">
        <v>220</v>
      </c>
      <c r="E486" s="49">
        <v>45419</v>
      </c>
      <c r="F486" s="47" t="s">
        <v>4</v>
      </c>
      <c r="G486" s="20" t="s">
        <v>217</v>
      </c>
      <c r="H486" s="14" t="s">
        <v>319</v>
      </c>
      <c r="I486" s="104" t="s">
        <v>29</v>
      </c>
      <c r="J486" s="13" t="s">
        <v>13</v>
      </c>
      <c r="K486" s="60" t="s">
        <v>20</v>
      </c>
      <c r="L486" s="13" t="s">
        <v>321</v>
      </c>
      <c r="M486" s="13" t="s">
        <v>322</v>
      </c>
      <c r="N486" s="21" t="s">
        <v>218</v>
      </c>
    </row>
    <row r="487" spans="1:16" x14ac:dyDescent="0.3">
      <c r="A487" s="58" t="s">
        <v>188</v>
      </c>
      <c r="B487" s="35" t="s">
        <v>269</v>
      </c>
      <c r="C487" s="13" t="s">
        <v>170</v>
      </c>
      <c r="D487" s="44" t="s">
        <v>250</v>
      </c>
      <c r="E487" s="113">
        <v>45420</v>
      </c>
      <c r="F487" s="14" t="s">
        <v>5</v>
      </c>
      <c r="G487" s="102" t="s">
        <v>276</v>
      </c>
      <c r="H487" s="14" t="s">
        <v>315</v>
      </c>
      <c r="I487" s="26" t="s">
        <v>223</v>
      </c>
      <c r="J487" s="13" t="s">
        <v>13</v>
      </c>
      <c r="K487" s="41" t="s">
        <v>19</v>
      </c>
      <c r="L487" s="13" t="s">
        <v>301</v>
      </c>
      <c r="M487" s="13" t="s">
        <v>300</v>
      </c>
      <c r="N487" s="21">
        <v>2</v>
      </c>
    </row>
    <row r="488" spans="1:16" x14ac:dyDescent="0.3">
      <c r="A488" s="96" t="s">
        <v>188</v>
      </c>
      <c r="B488" s="35" t="s">
        <v>269</v>
      </c>
      <c r="C488" s="13" t="s">
        <v>170</v>
      </c>
      <c r="D488" s="102" t="s">
        <v>253</v>
      </c>
      <c r="E488" s="95">
        <v>45420</v>
      </c>
      <c r="F488" s="14" t="s">
        <v>5</v>
      </c>
      <c r="G488" s="102" t="s">
        <v>276</v>
      </c>
      <c r="H488" s="14" t="s">
        <v>267</v>
      </c>
      <c r="I488" s="26" t="s">
        <v>223</v>
      </c>
      <c r="J488" s="41" t="s">
        <v>13</v>
      </c>
      <c r="K488" s="41" t="s">
        <v>19</v>
      </c>
      <c r="L488" s="43" t="s">
        <v>243</v>
      </c>
      <c r="M488" s="43" t="s">
        <v>299</v>
      </c>
      <c r="N488" s="21">
        <v>2</v>
      </c>
    </row>
    <row r="489" spans="1:16" x14ac:dyDescent="0.3">
      <c r="A489" s="96" t="s">
        <v>188</v>
      </c>
      <c r="B489" s="35" t="s">
        <v>269</v>
      </c>
      <c r="C489" s="13" t="s">
        <v>170</v>
      </c>
      <c r="D489" s="102" t="s">
        <v>254</v>
      </c>
      <c r="E489" s="95">
        <v>45420</v>
      </c>
      <c r="F489" s="14" t="s">
        <v>5</v>
      </c>
      <c r="G489" s="102" t="s">
        <v>277</v>
      </c>
      <c r="H489" s="14" t="s">
        <v>267</v>
      </c>
      <c r="I489" s="26" t="s">
        <v>223</v>
      </c>
      <c r="J489" s="41" t="s">
        <v>13</v>
      </c>
      <c r="K489" s="41" t="s">
        <v>19</v>
      </c>
      <c r="L489" s="43" t="s">
        <v>243</v>
      </c>
      <c r="M489" s="43" t="s">
        <v>299</v>
      </c>
      <c r="N489" s="21">
        <v>2</v>
      </c>
    </row>
    <row r="490" spans="1:16" x14ac:dyDescent="0.3">
      <c r="A490" s="96" t="s">
        <v>188</v>
      </c>
      <c r="B490" s="35" t="s">
        <v>269</v>
      </c>
      <c r="C490" s="13" t="s">
        <v>170</v>
      </c>
      <c r="D490" s="102" t="s">
        <v>249</v>
      </c>
      <c r="E490" s="95">
        <v>45420</v>
      </c>
      <c r="F490" s="14" t="s">
        <v>5</v>
      </c>
      <c r="G490" s="51" t="s">
        <v>237</v>
      </c>
      <c r="H490" s="14" t="s">
        <v>315</v>
      </c>
      <c r="I490" s="26" t="s">
        <v>223</v>
      </c>
      <c r="J490" s="98" t="s">
        <v>13</v>
      </c>
      <c r="K490" s="61" t="s">
        <v>19</v>
      </c>
      <c r="L490" s="34" t="s">
        <v>297</v>
      </c>
      <c r="M490" s="34" t="s">
        <v>298</v>
      </c>
      <c r="N490" s="21">
        <v>2</v>
      </c>
    </row>
    <row r="491" spans="1:16" x14ac:dyDescent="0.3">
      <c r="A491" s="96" t="s">
        <v>188</v>
      </c>
      <c r="B491" s="35" t="s">
        <v>269</v>
      </c>
      <c r="C491" s="13" t="s">
        <v>170</v>
      </c>
      <c r="D491" s="102" t="s">
        <v>246</v>
      </c>
      <c r="E491" s="95">
        <v>45420</v>
      </c>
      <c r="F491" s="14" t="s">
        <v>5</v>
      </c>
      <c r="G491" s="106" t="s">
        <v>272</v>
      </c>
      <c r="H491" s="14" t="s">
        <v>315</v>
      </c>
      <c r="I491" s="13" t="s">
        <v>223</v>
      </c>
      <c r="J491" s="98" t="s">
        <v>13</v>
      </c>
      <c r="K491" s="61" t="s">
        <v>19</v>
      </c>
      <c r="L491" s="34" t="s">
        <v>297</v>
      </c>
      <c r="M491" s="34" t="s">
        <v>298</v>
      </c>
      <c r="N491" s="21">
        <v>2</v>
      </c>
    </row>
    <row r="492" spans="1:16" x14ac:dyDescent="0.3">
      <c r="A492" s="138" t="s">
        <v>188</v>
      </c>
      <c r="B492" s="139" t="s">
        <v>262</v>
      </c>
      <c r="C492" s="140" t="s">
        <v>173</v>
      </c>
      <c r="D492" s="141" t="s">
        <v>342</v>
      </c>
      <c r="E492" s="195">
        <v>45421</v>
      </c>
      <c r="F492" s="191" t="s">
        <v>6</v>
      </c>
      <c r="G492" s="143" t="s">
        <v>369</v>
      </c>
      <c r="H492" s="143" t="s">
        <v>389</v>
      </c>
      <c r="I492" s="144" t="s">
        <v>223</v>
      </c>
      <c r="J492" s="143" t="s">
        <v>385</v>
      </c>
      <c r="K492" s="143" t="s">
        <v>332</v>
      </c>
      <c r="L492" s="143" t="s">
        <v>360</v>
      </c>
      <c r="M492" s="143" t="s">
        <v>377</v>
      </c>
      <c r="N492" s="145">
        <v>8</v>
      </c>
    </row>
    <row r="493" spans="1:16" x14ac:dyDescent="0.3">
      <c r="A493" s="138" t="s">
        <v>188</v>
      </c>
      <c r="B493" s="139" t="s">
        <v>262</v>
      </c>
      <c r="C493" s="140" t="s">
        <v>173</v>
      </c>
      <c r="D493" s="141" t="s">
        <v>342</v>
      </c>
      <c r="E493" s="142">
        <v>45425</v>
      </c>
      <c r="F493" s="143" t="s">
        <v>3</v>
      </c>
      <c r="G493" s="143" t="s">
        <v>370</v>
      </c>
      <c r="H493" s="143" t="s">
        <v>389</v>
      </c>
      <c r="I493" s="144" t="s">
        <v>223</v>
      </c>
      <c r="J493" s="143" t="s">
        <v>385</v>
      </c>
      <c r="K493" s="143" t="s">
        <v>332</v>
      </c>
      <c r="L493" s="143" t="s">
        <v>360</v>
      </c>
      <c r="M493" s="143" t="s">
        <v>377</v>
      </c>
      <c r="N493" s="145">
        <v>16</v>
      </c>
    </row>
    <row r="494" spans="1:16" x14ac:dyDescent="0.3">
      <c r="A494" s="138" t="s">
        <v>188</v>
      </c>
      <c r="B494" s="139" t="s">
        <v>262</v>
      </c>
      <c r="C494" s="140" t="s">
        <v>173</v>
      </c>
      <c r="D494" s="141" t="s">
        <v>342</v>
      </c>
      <c r="E494" s="142">
        <v>45427</v>
      </c>
      <c r="F494" s="143" t="s">
        <v>5</v>
      </c>
      <c r="G494" s="143" t="s">
        <v>370</v>
      </c>
      <c r="H494" s="143" t="s">
        <v>389</v>
      </c>
      <c r="I494" s="144" t="s">
        <v>223</v>
      </c>
      <c r="J494" s="143" t="s">
        <v>385</v>
      </c>
      <c r="K494" s="143" t="s">
        <v>332</v>
      </c>
      <c r="L494" s="143" t="s">
        <v>360</v>
      </c>
      <c r="M494" s="143" t="s">
        <v>377</v>
      </c>
      <c r="N494" s="145">
        <v>16</v>
      </c>
    </row>
    <row r="495" spans="1:16" x14ac:dyDescent="0.3">
      <c r="A495" s="138" t="s">
        <v>188</v>
      </c>
      <c r="B495" s="139" t="s">
        <v>262</v>
      </c>
      <c r="C495" s="140" t="s">
        <v>173</v>
      </c>
      <c r="D495" s="141" t="s">
        <v>343</v>
      </c>
      <c r="E495" s="195">
        <v>45428</v>
      </c>
      <c r="F495" s="191" t="s">
        <v>6</v>
      </c>
      <c r="G495" s="143" t="s">
        <v>369</v>
      </c>
      <c r="H495" s="143" t="s">
        <v>389</v>
      </c>
      <c r="I495" s="144" t="s">
        <v>223</v>
      </c>
      <c r="J495" s="143" t="s">
        <v>385</v>
      </c>
      <c r="K495" s="143" t="s">
        <v>332</v>
      </c>
      <c r="L495" s="143" t="s">
        <v>360</v>
      </c>
      <c r="M495" s="143" t="s">
        <v>377</v>
      </c>
      <c r="N495" s="145">
        <v>8</v>
      </c>
    </row>
    <row r="496" spans="1:16" x14ac:dyDescent="0.3">
      <c r="A496" s="138" t="s">
        <v>188</v>
      </c>
      <c r="B496" s="139" t="s">
        <v>262</v>
      </c>
      <c r="C496" s="140" t="s">
        <v>173</v>
      </c>
      <c r="D496" s="141" t="s">
        <v>343</v>
      </c>
      <c r="E496" s="142">
        <v>45432</v>
      </c>
      <c r="F496" s="143" t="s">
        <v>3</v>
      </c>
      <c r="G496" s="143" t="s">
        <v>370</v>
      </c>
      <c r="H496" s="143" t="s">
        <v>389</v>
      </c>
      <c r="I496" s="144" t="s">
        <v>223</v>
      </c>
      <c r="J496" s="143" t="s">
        <v>385</v>
      </c>
      <c r="K496" s="143" t="s">
        <v>332</v>
      </c>
      <c r="L496" s="143" t="s">
        <v>360</v>
      </c>
      <c r="M496" s="143" t="s">
        <v>377</v>
      </c>
      <c r="N496" s="145">
        <v>16</v>
      </c>
    </row>
    <row r="497" spans="1:15" x14ac:dyDescent="0.3">
      <c r="A497" s="138" t="s">
        <v>188</v>
      </c>
      <c r="B497" s="139" t="s">
        <v>262</v>
      </c>
      <c r="C497" s="140" t="s">
        <v>173</v>
      </c>
      <c r="D497" s="141" t="s">
        <v>343</v>
      </c>
      <c r="E497" s="142">
        <v>45434</v>
      </c>
      <c r="F497" s="143" t="s">
        <v>5</v>
      </c>
      <c r="G497" s="143" t="s">
        <v>370</v>
      </c>
      <c r="H497" s="143" t="s">
        <v>389</v>
      </c>
      <c r="I497" s="144" t="s">
        <v>223</v>
      </c>
      <c r="J497" s="143" t="s">
        <v>385</v>
      </c>
      <c r="K497" s="143" t="s">
        <v>332</v>
      </c>
      <c r="L497" s="143" t="s">
        <v>360</v>
      </c>
      <c r="M497" s="143" t="s">
        <v>377</v>
      </c>
      <c r="N497" s="145">
        <v>16</v>
      </c>
    </row>
    <row r="498" spans="1:15" x14ac:dyDescent="0.3">
      <c r="A498" s="138" t="s">
        <v>188</v>
      </c>
      <c r="B498" s="139" t="s">
        <v>262</v>
      </c>
      <c r="C498" s="140" t="s">
        <v>173</v>
      </c>
      <c r="D498" s="141" t="s">
        <v>344</v>
      </c>
      <c r="E498" s="142">
        <v>45436</v>
      </c>
      <c r="F498" s="143" t="s">
        <v>7</v>
      </c>
      <c r="G498" s="143" t="s">
        <v>370</v>
      </c>
      <c r="H498" s="143" t="s">
        <v>390</v>
      </c>
      <c r="I498" s="144" t="s">
        <v>223</v>
      </c>
      <c r="J498" s="143" t="s">
        <v>385</v>
      </c>
      <c r="K498" s="143" t="s">
        <v>387</v>
      </c>
      <c r="L498" s="143" t="s">
        <v>372</v>
      </c>
      <c r="M498" s="146" t="s">
        <v>378</v>
      </c>
      <c r="N498" s="145">
        <v>16</v>
      </c>
    </row>
    <row r="499" spans="1:15" x14ac:dyDescent="0.3">
      <c r="A499" s="138" t="s">
        <v>188</v>
      </c>
      <c r="B499" s="139" t="s">
        <v>262</v>
      </c>
      <c r="C499" s="140" t="s">
        <v>173</v>
      </c>
      <c r="D499" s="141" t="s">
        <v>345</v>
      </c>
      <c r="E499" s="147">
        <v>45436</v>
      </c>
      <c r="F499" s="148" t="s">
        <v>7</v>
      </c>
      <c r="G499" s="149" t="s">
        <v>371</v>
      </c>
      <c r="H499" s="143" t="s">
        <v>389</v>
      </c>
      <c r="I499" s="144" t="s">
        <v>223</v>
      </c>
      <c r="J499" s="143" t="s">
        <v>385</v>
      </c>
      <c r="K499" s="143" t="s">
        <v>332</v>
      </c>
      <c r="L499" s="143" t="s">
        <v>360</v>
      </c>
      <c r="M499" s="143" t="s">
        <v>377</v>
      </c>
      <c r="N499" s="151">
        <v>8</v>
      </c>
    </row>
    <row r="500" spans="1:15" x14ac:dyDescent="0.3">
      <c r="A500" s="138" t="s">
        <v>188</v>
      </c>
      <c r="B500" s="139" t="s">
        <v>262</v>
      </c>
      <c r="C500" s="140" t="s">
        <v>173</v>
      </c>
      <c r="D500" s="141" t="s">
        <v>344</v>
      </c>
      <c r="E500" s="147">
        <v>45439</v>
      </c>
      <c r="F500" s="148" t="s">
        <v>5</v>
      </c>
      <c r="G500" s="153" t="s">
        <v>369</v>
      </c>
      <c r="H500" s="143" t="s">
        <v>390</v>
      </c>
      <c r="I500" s="144" t="s">
        <v>223</v>
      </c>
      <c r="J500" s="143" t="s">
        <v>385</v>
      </c>
      <c r="K500" s="143" t="s">
        <v>388</v>
      </c>
      <c r="L500" s="143" t="s">
        <v>374</v>
      </c>
      <c r="M500" s="150" t="s">
        <v>380</v>
      </c>
      <c r="N500" s="151">
        <v>8</v>
      </c>
    </row>
    <row r="501" spans="1:15" x14ac:dyDescent="0.3">
      <c r="A501" s="138" t="s">
        <v>188</v>
      </c>
      <c r="B501" s="139" t="s">
        <v>262</v>
      </c>
      <c r="C501" s="140" t="s">
        <v>173</v>
      </c>
      <c r="D501" s="199" t="s">
        <v>346</v>
      </c>
      <c r="E501" s="195">
        <v>45439</v>
      </c>
      <c r="F501" s="191" t="s">
        <v>3</v>
      </c>
      <c r="G501" s="200" t="s">
        <v>370</v>
      </c>
      <c r="H501" s="143" t="s">
        <v>390</v>
      </c>
      <c r="I501" s="144" t="s">
        <v>223</v>
      </c>
      <c r="J501" s="143" t="s">
        <v>385</v>
      </c>
      <c r="K501" s="143" t="s">
        <v>387</v>
      </c>
      <c r="L501" s="143" t="s">
        <v>373</v>
      </c>
      <c r="M501" s="155" t="s">
        <v>379</v>
      </c>
      <c r="N501" s="145">
        <v>16</v>
      </c>
      <c r="O501" s="137" t="s">
        <v>392</v>
      </c>
    </row>
    <row r="502" spans="1:15" x14ac:dyDescent="0.3">
      <c r="A502" s="138" t="s">
        <v>188</v>
      </c>
      <c r="B502" s="139" t="s">
        <v>262</v>
      </c>
      <c r="C502" s="140" t="s">
        <v>173</v>
      </c>
      <c r="D502" s="141" t="s">
        <v>345</v>
      </c>
      <c r="E502" s="142">
        <v>45439</v>
      </c>
      <c r="F502" s="143" t="s">
        <v>3</v>
      </c>
      <c r="G502" s="152" t="s">
        <v>370</v>
      </c>
      <c r="H502" s="143" t="s">
        <v>389</v>
      </c>
      <c r="I502" s="144" t="s">
        <v>223</v>
      </c>
      <c r="J502" s="143" t="s">
        <v>385</v>
      </c>
      <c r="K502" s="143" t="s">
        <v>332</v>
      </c>
      <c r="L502" s="143" t="s">
        <v>360</v>
      </c>
      <c r="M502" s="143" t="s">
        <v>377</v>
      </c>
      <c r="N502" s="145">
        <v>16</v>
      </c>
    </row>
    <row r="503" spans="1:15" x14ac:dyDescent="0.3">
      <c r="A503" s="138" t="s">
        <v>188</v>
      </c>
      <c r="B503" s="139" t="s">
        <v>262</v>
      </c>
      <c r="C503" s="140" t="s">
        <v>173</v>
      </c>
      <c r="D503" s="141" t="s">
        <v>344</v>
      </c>
      <c r="E503" s="142">
        <v>45440</v>
      </c>
      <c r="F503" s="143" t="s">
        <v>4</v>
      </c>
      <c r="G503" s="143" t="s">
        <v>370</v>
      </c>
      <c r="H503" s="143" t="s">
        <v>390</v>
      </c>
      <c r="I503" s="144" t="s">
        <v>223</v>
      </c>
      <c r="J503" s="143" t="s">
        <v>385</v>
      </c>
      <c r="K503" s="143" t="s">
        <v>388</v>
      </c>
      <c r="L503" s="143" t="s">
        <v>374</v>
      </c>
      <c r="M503" s="143" t="s">
        <v>380</v>
      </c>
      <c r="N503" s="145">
        <v>16</v>
      </c>
    </row>
    <row r="504" spans="1:15" x14ac:dyDescent="0.3">
      <c r="A504" s="138" t="s">
        <v>188</v>
      </c>
      <c r="B504" s="139" t="s">
        <v>262</v>
      </c>
      <c r="C504" s="140" t="s">
        <v>173</v>
      </c>
      <c r="D504" s="199" t="s">
        <v>346</v>
      </c>
      <c r="E504" s="195">
        <v>45440</v>
      </c>
      <c r="F504" s="191" t="s">
        <v>4</v>
      </c>
      <c r="G504" s="201" t="s">
        <v>371</v>
      </c>
      <c r="H504" s="143" t="s">
        <v>390</v>
      </c>
      <c r="I504" s="144" t="s">
        <v>223</v>
      </c>
      <c r="J504" s="143" t="s">
        <v>385</v>
      </c>
      <c r="K504" s="143" t="s">
        <v>388</v>
      </c>
      <c r="L504" s="143" t="s">
        <v>374</v>
      </c>
      <c r="M504" s="150" t="s">
        <v>380</v>
      </c>
      <c r="N504" s="145">
        <v>8</v>
      </c>
    </row>
    <row r="505" spans="1:15" x14ac:dyDescent="0.3">
      <c r="A505" s="138" t="s">
        <v>188</v>
      </c>
      <c r="B505" s="139" t="s">
        <v>262</v>
      </c>
      <c r="C505" s="140" t="s">
        <v>173</v>
      </c>
      <c r="D505" s="141" t="s">
        <v>345</v>
      </c>
      <c r="E505" s="142">
        <v>45441</v>
      </c>
      <c r="F505" s="143" t="s">
        <v>5</v>
      </c>
      <c r="G505" s="152" t="s">
        <v>370</v>
      </c>
      <c r="H505" s="143" t="s">
        <v>389</v>
      </c>
      <c r="I505" s="144" t="s">
        <v>223</v>
      </c>
      <c r="J505" s="143" t="s">
        <v>385</v>
      </c>
      <c r="K505" s="143" t="s">
        <v>332</v>
      </c>
      <c r="L505" s="143" t="s">
        <v>360</v>
      </c>
      <c r="M505" s="143" t="s">
        <v>377</v>
      </c>
      <c r="N505" s="145">
        <v>16</v>
      </c>
    </row>
    <row r="506" spans="1:15" x14ac:dyDescent="0.3">
      <c r="A506" s="138" t="s">
        <v>188</v>
      </c>
      <c r="B506" s="139" t="s">
        <v>262</v>
      </c>
      <c r="C506" s="140" t="s">
        <v>173</v>
      </c>
      <c r="D506" s="141" t="s">
        <v>346</v>
      </c>
      <c r="E506" s="147">
        <v>45441</v>
      </c>
      <c r="F506" s="148" t="s">
        <v>5</v>
      </c>
      <c r="G506" s="149" t="s">
        <v>371</v>
      </c>
      <c r="H506" s="143" t="s">
        <v>390</v>
      </c>
      <c r="I506" s="144" t="s">
        <v>223</v>
      </c>
      <c r="J506" s="143" t="s">
        <v>385</v>
      </c>
      <c r="K506" s="143" t="s">
        <v>387</v>
      </c>
      <c r="L506" s="143" t="s">
        <v>423</v>
      </c>
      <c r="M506" s="150" t="s">
        <v>383</v>
      </c>
      <c r="N506" s="151">
        <v>8</v>
      </c>
    </row>
    <row r="507" spans="1:15" x14ac:dyDescent="0.3">
      <c r="A507" s="138" t="s">
        <v>188</v>
      </c>
      <c r="B507" s="139" t="s">
        <v>262</v>
      </c>
      <c r="C507" s="140" t="s">
        <v>173</v>
      </c>
      <c r="D507" s="199" t="s">
        <v>346</v>
      </c>
      <c r="E507" s="195">
        <v>45441</v>
      </c>
      <c r="F507" s="191" t="s">
        <v>5</v>
      </c>
      <c r="G507" s="201" t="s">
        <v>369</v>
      </c>
      <c r="H507" s="143" t="s">
        <v>390</v>
      </c>
      <c r="I507" s="144" t="s">
        <v>223</v>
      </c>
      <c r="J507" s="143" t="s">
        <v>385</v>
      </c>
      <c r="K507" s="19" t="s">
        <v>388</v>
      </c>
      <c r="L507" s="143" t="s">
        <v>374</v>
      </c>
      <c r="M507" s="150" t="s">
        <v>380</v>
      </c>
      <c r="N507" s="145">
        <v>8</v>
      </c>
    </row>
    <row r="508" spans="1:15" x14ac:dyDescent="0.3">
      <c r="A508" s="138" t="s">
        <v>188</v>
      </c>
      <c r="B508" s="139" t="s">
        <v>262</v>
      </c>
      <c r="C508" s="140" t="s">
        <v>173</v>
      </c>
      <c r="D508" s="141" t="s">
        <v>348</v>
      </c>
      <c r="E508" s="195">
        <v>45447</v>
      </c>
      <c r="F508" s="191" t="s">
        <v>4</v>
      </c>
      <c r="G508" s="143" t="s">
        <v>370</v>
      </c>
      <c r="H508" s="143" t="s">
        <v>389</v>
      </c>
      <c r="I508" s="144" t="s">
        <v>223</v>
      </c>
      <c r="J508" s="143" t="s">
        <v>385</v>
      </c>
      <c r="K508" s="143" t="s">
        <v>332</v>
      </c>
      <c r="L508" s="143" t="s">
        <v>360</v>
      </c>
      <c r="M508" s="150" t="s">
        <v>377</v>
      </c>
      <c r="N508" s="145">
        <v>16</v>
      </c>
    </row>
    <row r="509" spans="1:15" x14ac:dyDescent="0.3">
      <c r="A509" s="138" t="s">
        <v>188</v>
      </c>
      <c r="B509" s="139" t="s">
        <v>262</v>
      </c>
      <c r="C509" s="140" t="s">
        <v>173</v>
      </c>
      <c r="D509" s="141" t="s">
        <v>347</v>
      </c>
      <c r="E509" s="142">
        <v>45446</v>
      </c>
      <c r="F509" s="143" t="s">
        <v>3</v>
      </c>
      <c r="G509" s="152" t="s">
        <v>370</v>
      </c>
      <c r="H509" s="143" t="s">
        <v>390</v>
      </c>
      <c r="I509" s="144" t="s">
        <v>223</v>
      </c>
      <c r="J509" s="143" t="s">
        <v>385</v>
      </c>
      <c r="K509" s="143" t="s">
        <v>387</v>
      </c>
      <c r="L509" s="143" t="s">
        <v>373</v>
      </c>
      <c r="M509" s="155" t="s">
        <v>379</v>
      </c>
      <c r="N509" s="145">
        <v>16</v>
      </c>
    </row>
    <row r="510" spans="1:15" x14ac:dyDescent="0.3">
      <c r="A510" s="138" t="s">
        <v>188</v>
      </c>
      <c r="B510" s="139" t="s">
        <v>262</v>
      </c>
      <c r="C510" s="140" t="s">
        <v>173</v>
      </c>
      <c r="D510" s="141" t="s">
        <v>349</v>
      </c>
      <c r="E510" s="142">
        <v>45447</v>
      </c>
      <c r="F510" s="143" t="s">
        <v>4</v>
      </c>
      <c r="G510" s="152" t="s">
        <v>370</v>
      </c>
      <c r="H510" s="143" t="s">
        <v>390</v>
      </c>
      <c r="I510" s="144" t="s">
        <v>223</v>
      </c>
      <c r="J510" s="143" t="s">
        <v>385</v>
      </c>
      <c r="K510" s="143" t="s">
        <v>388</v>
      </c>
      <c r="L510" s="143" t="s">
        <v>374</v>
      </c>
      <c r="M510" s="146" t="s">
        <v>380</v>
      </c>
      <c r="N510" s="145">
        <v>16</v>
      </c>
    </row>
    <row r="511" spans="1:15" x14ac:dyDescent="0.3">
      <c r="A511" s="138" t="s">
        <v>188</v>
      </c>
      <c r="B511" s="139" t="s">
        <v>262</v>
      </c>
      <c r="C511" s="140" t="s">
        <v>173</v>
      </c>
      <c r="D511" s="141" t="s">
        <v>348</v>
      </c>
      <c r="E511" s="195">
        <v>45449</v>
      </c>
      <c r="F511" s="191" t="s">
        <v>6</v>
      </c>
      <c r="G511" s="143" t="s">
        <v>370</v>
      </c>
      <c r="H511" s="143" t="s">
        <v>389</v>
      </c>
      <c r="I511" s="144" t="s">
        <v>223</v>
      </c>
      <c r="J511" s="143" t="s">
        <v>385</v>
      </c>
      <c r="K511" s="143" t="s">
        <v>332</v>
      </c>
      <c r="L511" s="143" t="s">
        <v>360</v>
      </c>
      <c r="M511" s="143" t="s">
        <v>377</v>
      </c>
      <c r="N511" s="145">
        <v>16</v>
      </c>
    </row>
    <row r="512" spans="1:15" x14ac:dyDescent="0.3">
      <c r="A512" s="138" t="s">
        <v>188</v>
      </c>
      <c r="B512" s="139" t="s">
        <v>262</v>
      </c>
      <c r="C512" s="140" t="s">
        <v>173</v>
      </c>
      <c r="D512" s="141" t="s">
        <v>347</v>
      </c>
      <c r="E512" s="142">
        <v>45448</v>
      </c>
      <c r="F512" s="143" t="s">
        <v>5</v>
      </c>
      <c r="G512" s="143" t="s">
        <v>370</v>
      </c>
      <c r="H512" s="143" t="s">
        <v>390</v>
      </c>
      <c r="I512" s="144" t="s">
        <v>223</v>
      </c>
      <c r="J512" s="143" t="s">
        <v>385</v>
      </c>
      <c r="K512" s="143" t="s">
        <v>387</v>
      </c>
      <c r="L512" s="143" t="s">
        <v>372</v>
      </c>
      <c r="M512" s="146" t="s">
        <v>378</v>
      </c>
      <c r="N512" s="145">
        <v>16</v>
      </c>
    </row>
    <row r="513" spans="1:14" x14ac:dyDescent="0.3">
      <c r="A513" s="138" t="s">
        <v>188</v>
      </c>
      <c r="B513" s="139" t="s">
        <v>262</v>
      </c>
      <c r="C513" s="140" t="s">
        <v>173</v>
      </c>
      <c r="D513" s="141" t="s">
        <v>349</v>
      </c>
      <c r="E513" s="142">
        <v>45449</v>
      </c>
      <c r="F513" s="143" t="s">
        <v>6</v>
      </c>
      <c r="G513" s="143" t="s">
        <v>370</v>
      </c>
      <c r="H513" s="143" t="s">
        <v>390</v>
      </c>
      <c r="I513" s="144" t="s">
        <v>223</v>
      </c>
      <c r="J513" s="143" t="s">
        <v>385</v>
      </c>
      <c r="K513" s="143" t="s">
        <v>387</v>
      </c>
      <c r="L513" s="143" t="s">
        <v>372</v>
      </c>
      <c r="M513" s="155" t="s">
        <v>378</v>
      </c>
      <c r="N513" s="145">
        <v>16</v>
      </c>
    </row>
    <row r="514" spans="1:14" x14ac:dyDescent="0.3">
      <c r="A514" s="138" t="s">
        <v>188</v>
      </c>
      <c r="B514" s="139" t="s">
        <v>262</v>
      </c>
      <c r="C514" s="140" t="s">
        <v>173</v>
      </c>
      <c r="D514" s="141" t="s">
        <v>348</v>
      </c>
      <c r="E514" s="142">
        <v>45450</v>
      </c>
      <c r="F514" s="143" t="s">
        <v>7</v>
      </c>
      <c r="G514" s="143" t="s">
        <v>369</v>
      </c>
      <c r="H514" s="143" t="s">
        <v>389</v>
      </c>
      <c r="I514" s="144" t="s">
        <v>223</v>
      </c>
      <c r="J514" s="143" t="s">
        <v>385</v>
      </c>
      <c r="K514" s="143" t="s">
        <v>332</v>
      </c>
      <c r="L514" s="143" t="s">
        <v>360</v>
      </c>
      <c r="M514" s="150" t="s">
        <v>377</v>
      </c>
      <c r="N514" s="145">
        <v>8</v>
      </c>
    </row>
    <row r="515" spans="1:14" x14ac:dyDescent="0.3">
      <c r="A515" s="138" t="s">
        <v>188</v>
      </c>
      <c r="B515" s="139" t="s">
        <v>262</v>
      </c>
      <c r="C515" s="140" t="s">
        <v>173</v>
      </c>
      <c r="D515" s="141" t="s">
        <v>347</v>
      </c>
      <c r="E515" s="142">
        <v>45450</v>
      </c>
      <c r="F515" s="143" t="s">
        <v>7</v>
      </c>
      <c r="G515" s="143" t="s">
        <v>369</v>
      </c>
      <c r="H515" s="143" t="s">
        <v>390</v>
      </c>
      <c r="I515" s="144" t="s">
        <v>223</v>
      </c>
      <c r="J515" s="143" t="s">
        <v>385</v>
      </c>
      <c r="K515" s="143" t="s">
        <v>388</v>
      </c>
      <c r="L515" s="143" t="s">
        <v>374</v>
      </c>
      <c r="M515" s="155" t="s">
        <v>380</v>
      </c>
      <c r="N515" s="145">
        <v>8</v>
      </c>
    </row>
    <row r="516" spans="1:14" x14ac:dyDescent="0.3">
      <c r="A516" s="138" t="s">
        <v>188</v>
      </c>
      <c r="B516" s="139" t="s">
        <v>262</v>
      </c>
      <c r="C516" s="140" t="s">
        <v>173</v>
      </c>
      <c r="D516" s="141" t="s">
        <v>349</v>
      </c>
      <c r="E516" s="142">
        <v>45450</v>
      </c>
      <c r="F516" s="143" t="s">
        <v>7</v>
      </c>
      <c r="G516" s="191" t="s">
        <v>371</v>
      </c>
      <c r="H516" s="143" t="s">
        <v>390</v>
      </c>
      <c r="I516" s="144" t="s">
        <v>223</v>
      </c>
      <c r="J516" s="143" t="s">
        <v>385</v>
      </c>
      <c r="K516" s="143" t="s">
        <v>387</v>
      </c>
      <c r="L516" s="143" t="s">
        <v>373</v>
      </c>
      <c r="M516" s="146" t="s">
        <v>379</v>
      </c>
      <c r="N516" s="145">
        <v>8</v>
      </c>
    </row>
    <row r="517" spans="1:14" x14ac:dyDescent="0.3">
      <c r="A517" s="138" t="s">
        <v>188</v>
      </c>
      <c r="B517" s="139" t="s">
        <v>262</v>
      </c>
      <c r="C517" s="140" t="s">
        <v>173</v>
      </c>
      <c r="D517" s="141" t="s">
        <v>350</v>
      </c>
      <c r="E517" s="142">
        <v>45453</v>
      </c>
      <c r="F517" s="143" t="s">
        <v>3</v>
      </c>
      <c r="G517" s="143" t="s">
        <v>370</v>
      </c>
      <c r="H517" s="143" t="s">
        <v>390</v>
      </c>
      <c r="I517" s="144" t="s">
        <v>223</v>
      </c>
      <c r="J517" s="143" t="s">
        <v>385</v>
      </c>
      <c r="K517" s="143" t="s">
        <v>387</v>
      </c>
      <c r="L517" s="143" t="s">
        <v>372</v>
      </c>
      <c r="M517" s="146" t="s">
        <v>378</v>
      </c>
      <c r="N517" s="145">
        <v>16</v>
      </c>
    </row>
    <row r="518" spans="1:14" x14ac:dyDescent="0.3">
      <c r="A518" s="138" t="s">
        <v>188</v>
      </c>
      <c r="B518" s="139" t="s">
        <v>262</v>
      </c>
      <c r="C518" s="140" t="s">
        <v>173</v>
      </c>
      <c r="D518" s="141" t="s">
        <v>353</v>
      </c>
      <c r="E518" s="142">
        <v>45454</v>
      </c>
      <c r="F518" s="143" t="s">
        <v>4</v>
      </c>
      <c r="G518" s="143" t="s">
        <v>370</v>
      </c>
      <c r="H518" s="143" t="s">
        <v>389</v>
      </c>
      <c r="I518" s="144" t="s">
        <v>223</v>
      </c>
      <c r="J518" s="143" t="s">
        <v>385</v>
      </c>
      <c r="K518" s="143" t="s">
        <v>332</v>
      </c>
      <c r="L518" s="143" t="s">
        <v>360</v>
      </c>
      <c r="M518" s="143" t="s">
        <v>377</v>
      </c>
      <c r="N518" s="145">
        <v>16</v>
      </c>
    </row>
    <row r="519" spans="1:14" x14ac:dyDescent="0.3">
      <c r="A519" s="138" t="s">
        <v>188</v>
      </c>
      <c r="B519" s="139" t="s">
        <v>262</v>
      </c>
      <c r="C519" s="140" t="s">
        <v>173</v>
      </c>
      <c r="D519" s="141" t="s">
        <v>352</v>
      </c>
      <c r="E519" s="142">
        <v>45454</v>
      </c>
      <c r="F519" s="143" t="s">
        <v>4</v>
      </c>
      <c r="G519" s="143" t="s">
        <v>370</v>
      </c>
      <c r="H519" s="143" t="s">
        <v>390</v>
      </c>
      <c r="I519" s="144" t="s">
        <v>223</v>
      </c>
      <c r="J519" s="143" t="s">
        <v>385</v>
      </c>
      <c r="K519" s="143" t="s">
        <v>388</v>
      </c>
      <c r="L519" s="143" t="s">
        <v>374</v>
      </c>
      <c r="M519" s="155" t="s">
        <v>380</v>
      </c>
      <c r="N519" s="145">
        <v>16</v>
      </c>
    </row>
    <row r="520" spans="1:14" x14ac:dyDescent="0.3">
      <c r="A520" s="138" t="s">
        <v>188</v>
      </c>
      <c r="B520" s="139" t="s">
        <v>262</v>
      </c>
      <c r="C520" s="140" t="s">
        <v>173</v>
      </c>
      <c r="D520" s="141" t="s">
        <v>350</v>
      </c>
      <c r="E520" s="142">
        <v>45455</v>
      </c>
      <c r="F520" s="143" t="s">
        <v>5</v>
      </c>
      <c r="G520" s="143" t="s">
        <v>370</v>
      </c>
      <c r="H520" s="143" t="s">
        <v>390</v>
      </c>
      <c r="I520" s="144" t="s">
        <v>223</v>
      </c>
      <c r="J520" s="143" t="s">
        <v>385</v>
      </c>
      <c r="K520" s="143" t="s">
        <v>388</v>
      </c>
      <c r="L520" s="143" t="s">
        <v>373</v>
      </c>
      <c r="M520" s="146" t="s">
        <v>379</v>
      </c>
      <c r="N520" s="145">
        <v>16</v>
      </c>
    </row>
    <row r="521" spans="1:14" x14ac:dyDescent="0.3">
      <c r="A521" s="138" t="s">
        <v>188</v>
      </c>
      <c r="B521" s="139" t="s">
        <v>262</v>
      </c>
      <c r="C521" s="140" t="s">
        <v>173</v>
      </c>
      <c r="D521" s="141" t="s">
        <v>353</v>
      </c>
      <c r="E521" s="142">
        <v>45456</v>
      </c>
      <c r="F521" s="143" t="s">
        <v>6</v>
      </c>
      <c r="G521" s="143" t="s">
        <v>370</v>
      </c>
      <c r="H521" s="143" t="s">
        <v>389</v>
      </c>
      <c r="I521" s="144" t="s">
        <v>223</v>
      </c>
      <c r="J521" s="143" t="s">
        <v>385</v>
      </c>
      <c r="K521" s="143" t="s">
        <v>332</v>
      </c>
      <c r="L521" s="143" t="s">
        <v>360</v>
      </c>
      <c r="M521" s="150" t="s">
        <v>377</v>
      </c>
      <c r="N521" s="145">
        <v>16</v>
      </c>
    </row>
    <row r="522" spans="1:14" x14ac:dyDescent="0.3">
      <c r="A522" s="138" t="s">
        <v>188</v>
      </c>
      <c r="B522" s="139" t="s">
        <v>262</v>
      </c>
      <c r="C522" s="140" t="s">
        <v>173</v>
      </c>
      <c r="D522" s="141" t="s">
        <v>352</v>
      </c>
      <c r="E522" s="142">
        <v>45456</v>
      </c>
      <c r="F522" s="143" t="s">
        <v>6</v>
      </c>
      <c r="G522" s="143" t="s">
        <v>370</v>
      </c>
      <c r="H522" s="143" t="s">
        <v>390</v>
      </c>
      <c r="I522" s="144" t="s">
        <v>223</v>
      </c>
      <c r="J522" s="143" t="s">
        <v>385</v>
      </c>
      <c r="K522" s="143" t="s">
        <v>388</v>
      </c>
      <c r="L522" s="143" t="s">
        <v>376</v>
      </c>
      <c r="M522" s="155" t="s">
        <v>381</v>
      </c>
      <c r="N522" s="145">
        <v>16</v>
      </c>
    </row>
    <row r="523" spans="1:14" x14ac:dyDescent="0.3">
      <c r="A523" s="138" t="s">
        <v>188</v>
      </c>
      <c r="B523" s="139" t="s">
        <v>262</v>
      </c>
      <c r="C523" s="140" t="s">
        <v>173</v>
      </c>
      <c r="D523" s="141" t="s">
        <v>350</v>
      </c>
      <c r="E523" s="142">
        <v>45457</v>
      </c>
      <c r="F523" s="143" t="s">
        <v>7</v>
      </c>
      <c r="G523" s="143" t="s">
        <v>369</v>
      </c>
      <c r="H523" s="143" t="s">
        <v>390</v>
      </c>
      <c r="I523" s="144" t="s">
        <v>223</v>
      </c>
      <c r="J523" s="143" t="s">
        <v>385</v>
      </c>
      <c r="K523" s="143" t="s">
        <v>388</v>
      </c>
      <c r="L523" s="143" t="s">
        <v>374</v>
      </c>
      <c r="M523" s="155" t="s">
        <v>380</v>
      </c>
      <c r="N523" s="145">
        <v>8</v>
      </c>
    </row>
    <row r="524" spans="1:14" x14ac:dyDescent="0.3">
      <c r="A524" s="138" t="s">
        <v>188</v>
      </c>
      <c r="B524" s="139" t="s">
        <v>262</v>
      </c>
      <c r="C524" s="140" t="s">
        <v>173</v>
      </c>
      <c r="D524" s="141" t="s">
        <v>353</v>
      </c>
      <c r="E524" s="142">
        <v>45457</v>
      </c>
      <c r="F524" s="143" t="s">
        <v>7</v>
      </c>
      <c r="G524" s="191" t="s">
        <v>371</v>
      </c>
      <c r="H524" s="143" t="s">
        <v>389</v>
      </c>
      <c r="I524" s="144" t="s">
        <v>223</v>
      </c>
      <c r="J524" s="143" t="s">
        <v>385</v>
      </c>
      <c r="K524" s="143" t="s">
        <v>332</v>
      </c>
      <c r="L524" s="143" t="s">
        <v>360</v>
      </c>
      <c r="M524" s="143" t="s">
        <v>377</v>
      </c>
      <c r="N524" s="145">
        <v>8</v>
      </c>
    </row>
    <row r="525" spans="1:14" x14ac:dyDescent="0.3">
      <c r="A525" s="138" t="s">
        <v>188</v>
      </c>
      <c r="B525" s="139" t="s">
        <v>262</v>
      </c>
      <c r="C525" s="140" t="s">
        <v>173</v>
      </c>
      <c r="D525" s="141" t="s">
        <v>352</v>
      </c>
      <c r="E525" s="142">
        <v>45457</v>
      </c>
      <c r="F525" s="143" t="s">
        <v>7</v>
      </c>
      <c r="G525" s="191" t="s">
        <v>371</v>
      </c>
      <c r="H525" s="143" t="s">
        <v>390</v>
      </c>
      <c r="I525" s="144" t="s">
        <v>223</v>
      </c>
      <c r="J525" s="143" t="s">
        <v>385</v>
      </c>
      <c r="K525" s="143" t="s">
        <v>388</v>
      </c>
      <c r="L525" s="143" t="s">
        <v>372</v>
      </c>
      <c r="M525" s="156" t="s">
        <v>378</v>
      </c>
      <c r="N525" s="145">
        <v>8</v>
      </c>
    </row>
    <row r="526" spans="1:14" x14ac:dyDescent="0.3">
      <c r="A526" s="138" t="s">
        <v>188</v>
      </c>
      <c r="B526" s="139" t="s">
        <v>262</v>
      </c>
      <c r="C526" s="140" t="s">
        <v>173</v>
      </c>
      <c r="D526" s="141" t="s">
        <v>354</v>
      </c>
      <c r="E526" s="142">
        <v>45460</v>
      </c>
      <c r="F526" s="143" t="s">
        <v>3</v>
      </c>
      <c r="G526" s="152" t="s">
        <v>369</v>
      </c>
      <c r="H526" s="143" t="s">
        <v>391</v>
      </c>
      <c r="I526" s="144" t="s">
        <v>223</v>
      </c>
      <c r="J526" s="143" t="s">
        <v>386</v>
      </c>
      <c r="K526" s="143" t="s">
        <v>388</v>
      </c>
      <c r="L526" s="143" t="s">
        <v>321</v>
      </c>
      <c r="M526" s="143" t="s">
        <v>382</v>
      </c>
      <c r="N526" s="145">
        <v>8</v>
      </c>
    </row>
    <row r="527" spans="1:14" x14ac:dyDescent="0.3">
      <c r="A527" s="138" t="s">
        <v>188</v>
      </c>
      <c r="B527" s="139" t="s">
        <v>262</v>
      </c>
      <c r="C527" s="140" t="s">
        <v>173</v>
      </c>
      <c r="D527" s="141" t="s">
        <v>351</v>
      </c>
      <c r="E527" s="142">
        <v>45460</v>
      </c>
      <c r="F527" s="143" t="s">
        <v>3</v>
      </c>
      <c r="G527" s="152" t="s">
        <v>370</v>
      </c>
      <c r="H527" s="143" t="s">
        <v>389</v>
      </c>
      <c r="I527" s="144" t="s">
        <v>223</v>
      </c>
      <c r="J527" s="143" t="s">
        <v>385</v>
      </c>
      <c r="K527" s="143" t="s">
        <v>332</v>
      </c>
      <c r="L527" s="143" t="s">
        <v>360</v>
      </c>
      <c r="M527" s="143" t="s">
        <v>377</v>
      </c>
      <c r="N527" s="145">
        <v>16</v>
      </c>
    </row>
    <row r="528" spans="1:14" x14ac:dyDescent="0.3">
      <c r="A528" s="138" t="s">
        <v>188</v>
      </c>
      <c r="B528" s="139" t="s">
        <v>262</v>
      </c>
      <c r="C528" s="140" t="s">
        <v>173</v>
      </c>
      <c r="D528" s="141" t="s">
        <v>357</v>
      </c>
      <c r="E528" s="142">
        <v>45460</v>
      </c>
      <c r="F528" s="143" t="s">
        <v>3</v>
      </c>
      <c r="G528" s="154" t="s">
        <v>371</v>
      </c>
      <c r="H528" s="143" t="s">
        <v>391</v>
      </c>
      <c r="I528" s="144" t="s">
        <v>223</v>
      </c>
      <c r="J528" s="143" t="s">
        <v>386</v>
      </c>
      <c r="K528" s="143" t="s">
        <v>388</v>
      </c>
      <c r="L528" s="150" t="s">
        <v>321</v>
      </c>
      <c r="M528" s="150" t="s">
        <v>382</v>
      </c>
      <c r="N528" s="145">
        <v>8</v>
      </c>
    </row>
    <row r="529" spans="1:14" x14ac:dyDescent="0.3">
      <c r="A529" s="138" t="s">
        <v>188</v>
      </c>
      <c r="B529" s="139" t="s">
        <v>262</v>
      </c>
      <c r="C529" s="140" t="s">
        <v>173</v>
      </c>
      <c r="D529" s="141" t="s">
        <v>355</v>
      </c>
      <c r="E529" s="142">
        <v>45460</v>
      </c>
      <c r="F529" s="143" t="s">
        <v>3</v>
      </c>
      <c r="G529" s="154" t="s">
        <v>371</v>
      </c>
      <c r="H529" s="143" t="s">
        <v>390</v>
      </c>
      <c r="I529" s="144" t="s">
        <v>223</v>
      </c>
      <c r="J529" s="143" t="s">
        <v>385</v>
      </c>
      <c r="K529" s="143" t="s">
        <v>387</v>
      </c>
      <c r="L529" s="155" t="s">
        <v>372</v>
      </c>
      <c r="M529" s="157" t="s">
        <v>383</v>
      </c>
      <c r="N529" s="145">
        <v>16</v>
      </c>
    </row>
    <row r="530" spans="1:14" x14ac:dyDescent="0.3">
      <c r="A530" s="138" t="s">
        <v>188</v>
      </c>
      <c r="B530" s="139" t="s">
        <v>262</v>
      </c>
      <c r="C530" s="140" t="s">
        <v>173</v>
      </c>
      <c r="D530" s="141" t="s">
        <v>357</v>
      </c>
      <c r="E530" s="142">
        <v>45461</v>
      </c>
      <c r="F530" s="143" t="s">
        <v>4</v>
      </c>
      <c r="G530" s="152" t="s">
        <v>369</v>
      </c>
      <c r="H530" s="143" t="s">
        <v>391</v>
      </c>
      <c r="I530" s="144" t="s">
        <v>223</v>
      </c>
      <c r="J530" s="143" t="s">
        <v>13</v>
      </c>
      <c r="K530" s="143" t="s">
        <v>388</v>
      </c>
      <c r="L530" s="143" t="s">
        <v>297</v>
      </c>
      <c r="M530" s="143" t="s">
        <v>291</v>
      </c>
      <c r="N530" s="145">
        <v>8</v>
      </c>
    </row>
    <row r="531" spans="1:14" x14ac:dyDescent="0.3">
      <c r="A531" s="138" t="s">
        <v>188</v>
      </c>
      <c r="B531" s="139" t="s">
        <v>262</v>
      </c>
      <c r="C531" s="140" t="s">
        <v>173</v>
      </c>
      <c r="D531" s="141" t="s">
        <v>358</v>
      </c>
      <c r="E531" s="142">
        <v>45461</v>
      </c>
      <c r="F531" s="143" t="s">
        <v>4</v>
      </c>
      <c r="G531" s="143" t="s">
        <v>370</v>
      </c>
      <c r="H531" s="143" t="s">
        <v>390</v>
      </c>
      <c r="I531" s="144" t="s">
        <v>223</v>
      </c>
      <c r="J531" s="143" t="s">
        <v>385</v>
      </c>
      <c r="K531" s="143" t="s">
        <v>388</v>
      </c>
      <c r="L531" s="143" t="s">
        <v>374</v>
      </c>
      <c r="M531" s="143" t="s">
        <v>380</v>
      </c>
      <c r="N531" s="145">
        <v>16</v>
      </c>
    </row>
    <row r="532" spans="1:14" x14ac:dyDescent="0.3">
      <c r="A532" s="138" t="s">
        <v>188</v>
      </c>
      <c r="B532" s="139" t="s">
        <v>262</v>
      </c>
      <c r="C532" s="140" t="s">
        <v>173</v>
      </c>
      <c r="D532" s="141" t="s">
        <v>356</v>
      </c>
      <c r="E532" s="142">
        <v>45461</v>
      </c>
      <c r="F532" s="143" t="s">
        <v>4</v>
      </c>
      <c r="G532" s="154" t="s">
        <v>371</v>
      </c>
      <c r="H532" s="143" t="s">
        <v>389</v>
      </c>
      <c r="I532" s="144" t="s">
        <v>223</v>
      </c>
      <c r="J532" s="143" t="s">
        <v>385</v>
      </c>
      <c r="K532" s="143" t="s">
        <v>332</v>
      </c>
      <c r="L532" s="143" t="s">
        <v>327</v>
      </c>
      <c r="M532" s="143" t="s">
        <v>328</v>
      </c>
      <c r="N532" s="145">
        <v>16</v>
      </c>
    </row>
    <row r="533" spans="1:14" x14ac:dyDescent="0.3">
      <c r="A533" s="138" t="s">
        <v>188</v>
      </c>
      <c r="B533" s="139" t="s">
        <v>262</v>
      </c>
      <c r="C533" s="140" t="s">
        <v>173</v>
      </c>
      <c r="D533" s="141" t="s">
        <v>354</v>
      </c>
      <c r="E533" s="142">
        <v>45461</v>
      </c>
      <c r="F533" s="143" t="s">
        <v>4</v>
      </c>
      <c r="G533" s="154" t="s">
        <v>371</v>
      </c>
      <c r="H533" s="143" t="s">
        <v>391</v>
      </c>
      <c r="I533" s="144" t="s">
        <v>223</v>
      </c>
      <c r="J533" s="143" t="s">
        <v>13</v>
      </c>
      <c r="K533" s="143" t="s">
        <v>388</v>
      </c>
      <c r="L533" s="143" t="s">
        <v>297</v>
      </c>
      <c r="M533" s="150" t="s">
        <v>291</v>
      </c>
      <c r="N533" s="145">
        <v>8</v>
      </c>
    </row>
    <row r="534" spans="1:14" x14ac:dyDescent="0.3">
      <c r="A534" s="138" t="s">
        <v>188</v>
      </c>
      <c r="B534" s="139" t="s">
        <v>262</v>
      </c>
      <c r="C534" s="140" t="s">
        <v>173</v>
      </c>
      <c r="D534" s="141" t="s">
        <v>354</v>
      </c>
      <c r="E534" s="142">
        <v>45462</v>
      </c>
      <c r="F534" s="143" t="s">
        <v>5</v>
      </c>
      <c r="G534" s="152" t="s">
        <v>369</v>
      </c>
      <c r="H534" s="143" t="s">
        <v>391</v>
      </c>
      <c r="I534" s="144" t="s">
        <v>223</v>
      </c>
      <c r="J534" s="143" t="s">
        <v>386</v>
      </c>
      <c r="K534" s="143" t="s">
        <v>388</v>
      </c>
      <c r="L534" s="143" t="s">
        <v>321</v>
      </c>
      <c r="M534" s="143" t="s">
        <v>382</v>
      </c>
      <c r="N534" s="145">
        <v>8</v>
      </c>
    </row>
    <row r="535" spans="1:14" x14ac:dyDescent="0.3">
      <c r="A535" s="138" t="s">
        <v>188</v>
      </c>
      <c r="B535" s="139" t="s">
        <v>262</v>
      </c>
      <c r="C535" s="140" t="s">
        <v>173</v>
      </c>
      <c r="D535" s="141" t="s">
        <v>351</v>
      </c>
      <c r="E535" s="142">
        <v>45462</v>
      </c>
      <c r="F535" s="143" t="s">
        <v>5</v>
      </c>
      <c r="G535" s="143" t="s">
        <v>370</v>
      </c>
      <c r="H535" s="143" t="s">
        <v>389</v>
      </c>
      <c r="I535" s="144" t="s">
        <v>223</v>
      </c>
      <c r="J535" s="143" t="s">
        <v>385</v>
      </c>
      <c r="K535" s="143" t="s">
        <v>332</v>
      </c>
      <c r="L535" s="143" t="s">
        <v>360</v>
      </c>
      <c r="M535" s="143" t="s">
        <v>377</v>
      </c>
      <c r="N535" s="145">
        <v>16</v>
      </c>
    </row>
    <row r="536" spans="1:14" x14ac:dyDescent="0.3">
      <c r="A536" s="138" t="s">
        <v>188</v>
      </c>
      <c r="B536" s="139" t="s">
        <v>262</v>
      </c>
      <c r="C536" s="140" t="s">
        <v>173</v>
      </c>
      <c r="D536" s="141" t="s">
        <v>357</v>
      </c>
      <c r="E536" s="142">
        <v>45462</v>
      </c>
      <c r="F536" s="143" t="s">
        <v>5</v>
      </c>
      <c r="G536" s="154" t="s">
        <v>371</v>
      </c>
      <c r="H536" s="143" t="s">
        <v>391</v>
      </c>
      <c r="I536" s="144" t="s">
        <v>223</v>
      </c>
      <c r="J536" s="143" t="s">
        <v>386</v>
      </c>
      <c r="K536" s="143" t="s">
        <v>388</v>
      </c>
      <c r="L536" s="143" t="s">
        <v>321</v>
      </c>
      <c r="M536" s="143" t="s">
        <v>382</v>
      </c>
      <c r="N536" s="145">
        <v>8</v>
      </c>
    </row>
    <row r="537" spans="1:14" x14ac:dyDescent="0.3">
      <c r="A537" s="138" t="s">
        <v>188</v>
      </c>
      <c r="B537" s="139" t="s">
        <v>262</v>
      </c>
      <c r="C537" s="140" t="s">
        <v>173</v>
      </c>
      <c r="D537" s="141" t="s">
        <v>355</v>
      </c>
      <c r="E537" s="142">
        <v>45462</v>
      </c>
      <c r="F537" s="143" t="s">
        <v>5</v>
      </c>
      <c r="G537" s="154" t="s">
        <v>371</v>
      </c>
      <c r="H537" s="143" t="s">
        <v>390</v>
      </c>
      <c r="I537" s="144" t="s">
        <v>223</v>
      </c>
      <c r="J537" s="143" t="s">
        <v>385</v>
      </c>
      <c r="K537" s="143" t="s">
        <v>387</v>
      </c>
      <c r="L537" s="143" t="s">
        <v>376</v>
      </c>
      <c r="M537" s="143" t="s">
        <v>381</v>
      </c>
      <c r="N537" s="145">
        <v>16</v>
      </c>
    </row>
    <row r="538" spans="1:14" x14ac:dyDescent="0.3">
      <c r="A538" s="138" t="s">
        <v>188</v>
      </c>
      <c r="B538" s="139" t="s">
        <v>262</v>
      </c>
      <c r="C538" s="140" t="s">
        <v>173</v>
      </c>
      <c r="D538" s="141" t="s">
        <v>357</v>
      </c>
      <c r="E538" s="142">
        <v>45463</v>
      </c>
      <c r="F538" s="143" t="s">
        <v>6</v>
      </c>
      <c r="G538" s="152" t="s">
        <v>369</v>
      </c>
      <c r="H538" s="143" t="s">
        <v>391</v>
      </c>
      <c r="I538" s="144" t="s">
        <v>223</v>
      </c>
      <c r="J538" s="143" t="s">
        <v>13</v>
      </c>
      <c r="K538" s="143" t="s">
        <v>388</v>
      </c>
      <c r="L538" s="143" t="s">
        <v>297</v>
      </c>
      <c r="M538" s="143" t="s">
        <v>291</v>
      </c>
      <c r="N538" s="145">
        <v>8</v>
      </c>
    </row>
    <row r="539" spans="1:14" x14ac:dyDescent="0.3">
      <c r="A539" s="138" t="s">
        <v>188</v>
      </c>
      <c r="B539" s="139" t="s">
        <v>262</v>
      </c>
      <c r="C539" s="140" t="s">
        <v>173</v>
      </c>
      <c r="D539" s="141" t="s">
        <v>358</v>
      </c>
      <c r="E539" s="142">
        <v>45463</v>
      </c>
      <c r="F539" s="143" t="s">
        <v>6</v>
      </c>
      <c r="G539" s="143" t="s">
        <v>370</v>
      </c>
      <c r="H539" s="143" t="s">
        <v>390</v>
      </c>
      <c r="I539" s="144" t="s">
        <v>223</v>
      </c>
      <c r="J539" s="143" t="s">
        <v>385</v>
      </c>
      <c r="K539" s="143" t="s">
        <v>387</v>
      </c>
      <c r="L539" s="143" t="s">
        <v>372</v>
      </c>
      <c r="M539" s="143" t="s">
        <v>383</v>
      </c>
      <c r="N539" s="145">
        <v>16</v>
      </c>
    </row>
    <row r="540" spans="1:14" x14ac:dyDescent="0.3">
      <c r="A540" s="138" t="s">
        <v>188</v>
      </c>
      <c r="B540" s="139" t="s">
        <v>262</v>
      </c>
      <c r="C540" s="140" t="s">
        <v>173</v>
      </c>
      <c r="D540" s="141" t="s">
        <v>356</v>
      </c>
      <c r="E540" s="142">
        <v>45463</v>
      </c>
      <c r="F540" s="143" t="s">
        <v>6</v>
      </c>
      <c r="G540" s="154" t="s">
        <v>371</v>
      </c>
      <c r="H540" s="143" t="s">
        <v>389</v>
      </c>
      <c r="I540" s="144" t="s">
        <v>223</v>
      </c>
      <c r="J540" s="143" t="s">
        <v>385</v>
      </c>
      <c r="K540" s="143" t="s">
        <v>332</v>
      </c>
      <c r="L540" s="143" t="s">
        <v>327</v>
      </c>
      <c r="M540" s="143" t="s">
        <v>328</v>
      </c>
      <c r="N540" s="145">
        <v>16</v>
      </c>
    </row>
    <row r="541" spans="1:14" x14ac:dyDescent="0.3">
      <c r="A541" s="138" t="s">
        <v>188</v>
      </c>
      <c r="B541" s="139" t="s">
        <v>262</v>
      </c>
      <c r="C541" s="140" t="s">
        <v>173</v>
      </c>
      <c r="D541" s="141" t="s">
        <v>354</v>
      </c>
      <c r="E541" s="142">
        <v>45463</v>
      </c>
      <c r="F541" s="143" t="s">
        <v>6</v>
      </c>
      <c r="G541" s="154" t="s">
        <v>371</v>
      </c>
      <c r="H541" s="143" t="s">
        <v>391</v>
      </c>
      <c r="I541" s="144" t="s">
        <v>223</v>
      </c>
      <c r="J541" s="143" t="s">
        <v>13</v>
      </c>
      <c r="K541" s="143" t="s">
        <v>388</v>
      </c>
      <c r="L541" s="143" t="s">
        <v>297</v>
      </c>
      <c r="M541" s="143" t="s">
        <v>291</v>
      </c>
      <c r="N541" s="145">
        <v>8</v>
      </c>
    </row>
    <row r="542" spans="1:14" x14ac:dyDescent="0.3">
      <c r="A542" s="138" t="s">
        <v>188</v>
      </c>
      <c r="B542" s="139" t="s">
        <v>262</v>
      </c>
      <c r="C542" s="140" t="s">
        <v>173</v>
      </c>
      <c r="D542" s="141" t="s">
        <v>351</v>
      </c>
      <c r="E542" s="142">
        <v>45464</v>
      </c>
      <c r="F542" s="143" t="s">
        <v>7</v>
      </c>
      <c r="G542" s="152" t="s">
        <v>369</v>
      </c>
      <c r="H542" s="143" t="s">
        <v>389</v>
      </c>
      <c r="I542" s="144" t="s">
        <v>223</v>
      </c>
      <c r="J542" s="143" t="s">
        <v>385</v>
      </c>
      <c r="K542" s="143" t="s">
        <v>332</v>
      </c>
      <c r="L542" s="143" t="s">
        <v>360</v>
      </c>
      <c r="M542" s="143" t="s">
        <v>377</v>
      </c>
      <c r="N542" s="145">
        <v>8</v>
      </c>
    </row>
    <row r="543" spans="1:14" x14ac:dyDescent="0.3">
      <c r="A543" s="138" t="s">
        <v>188</v>
      </c>
      <c r="B543" s="139" t="s">
        <v>262</v>
      </c>
      <c r="C543" s="140" t="s">
        <v>173</v>
      </c>
      <c r="D543" s="141" t="s">
        <v>355</v>
      </c>
      <c r="E543" s="142">
        <v>45464</v>
      </c>
      <c r="F543" s="143" t="s">
        <v>7</v>
      </c>
      <c r="G543" s="143" t="s">
        <v>369</v>
      </c>
      <c r="H543" s="143" t="s">
        <v>390</v>
      </c>
      <c r="I543" s="144" t="s">
        <v>223</v>
      </c>
      <c r="J543" s="143" t="s">
        <v>385</v>
      </c>
      <c r="K543" s="143" t="s">
        <v>387</v>
      </c>
      <c r="L543" s="155" t="s">
        <v>372</v>
      </c>
      <c r="M543" s="157" t="s">
        <v>383</v>
      </c>
      <c r="N543" s="145">
        <v>8</v>
      </c>
    </row>
    <row r="544" spans="1:14" x14ac:dyDescent="0.3">
      <c r="A544" s="138" t="s">
        <v>188</v>
      </c>
      <c r="B544" s="139" t="s">
        <v>262</v>
      </c>
      <c r="C544" s="140" t="s">
        <v>173</v>
      </c>
      <c r="D544" s="141" t="s">
        <v>357</v>
      </c>
      <c r="E544" s="142">
        <v>45464</v>
      </c>
      <c r="F544" s="143" t="s">
        <v>7</v>
      </c>
      <c r="G544" s="143" t="s">
        <v>369</v>
      </c>
      <c r="H544" s="143" t="s">
        <v>391</v>
      </c>
      <c r="I544" s="144" t="s">
        <v>223</v>
      </c>
      <c r="J544" s="143" t="s">
        <v>385</v>
      </c>
      <c r="K544" s="143" t="s">
        <v>388</v>
      </c>
      <c r="L544" s="143" t="s">
        <v>301</v>
      </c>
      <c r="M544" s="143" t="s">
        <v>384</v>
      </c>
      <c r="N544" s="145">
        <v>8</v>
      </c>
    </row>
    <row r="545" spans="1:14" x14ac:dyDescent="0.3">
      <c r="A545" s="138" t="s">
        <v>188</v>
      </c>
      <c r="B545" s="139" t="s">
        <v>262</v>
      </c>
      <c r="C545" s="140" t="s">
        <v>173</v>
      </c>
      <c r="D545" s="141" t="s">
        <v>358</v>
      </c>
      <c r="E545" s="142">
        <v>45464</v>
      </c>
      <c r="F545" s="143" t="s">
        <v>7</v>
      </c>
      <c r="G545" s="143" t="s">
        <v>371</v>
      </c>
      <c r="H545" s="143" t="s">
        <v>390</v>
      </c>
      <c r="I545" s="144" t="s">
        <v>223</v>
      </c>
      <c r="J545" s="143" t="s">
        <v>385</v>
      </c>
      <c r="K545" s="143" t="s">
        <v>387</v>
      </c>
      <c r="L545" s="150" t="s">
        <v>372</v>
      </c>
      <c r="M545" s="150" t="s">
        <v>383</v>
      </c>
      <c r="N545" s="145">
        <v>8</v>
      </c>
    </row>
    <row r="546" spans="1:14" x14ac:dyDescent="0.3">
      <c r="A546" s="138" t="s">
        <v>188</v>
      </c>
      <c r="B546" s="139" t="s">
        <v>262</v>
      </c>
      <c r="C546" s="140" t="s">
        <v>173</v>
      </c>
      <c r="D546" s="141" t="s">
        <v>356</v>
      </c>
      <c r="E546" s="142">
        <v>45464</v>
      </c>
      <c r="F546" s="143" t="s">
        <v>7</v>
      </c>
      <c r="G546" s="143" t="s">
        <v>371</v>
      </c>
      <c r="H546" s="143" t="s">
        <v>389</v>
      </c>
      <c r="I546" s="144" t="s">
        <v>223</v>
      </c>
      <c r="J546" s="143" t="s">
        <v>385</v>
      </c>
      <c r="K546" s="143" t="s">
        <v>332</v>
      </c>
      <c r="L546" s="143" t="s">
        <v>327</v>
      </c>
      <c r="M546" s="143" t="s">
        <v>328</v>
      </c>
      <c r="N546" s="145">
        <v>8</v>
      </c>
    </row>
    <row r="547" spans="1:14" x14ac:dyDescent="0.3">
      <c r="A547" s="138" t="s">
        <v>188</v>
      </c>
      <c r="B547" s="139" t="s">
        <v>262</v>
      </c>
      <c r="C547" s="140" t="s">
        <v>173</v>
      </c>
      <c r="D547" s="141" t="s">
        <v>354</v>
      </c>
      <c r="E547" s="142">
        <v>45464</v>
      </c>
      <c r="F547" s="143" t="s">
        <v>7</v>
      </c>
      <c r="G547" s="143" t="s">
        <v>371</v>
      </c>
      <c r="H547" s="143" t="s">
        <v>391</v>
      </c>
      <c r="I547" s="144" t="s">
        <v>223</v>
      </c>
      <c r="J547" s="143" t="s">
        <v>386</v>
      </c>
      <c r="K547" s="143" t="s">
        <v>388</v>
      </c>
      <c r="L547" s="143" t="s">
        <v>321</v>
      </c>
      <c r="M547" s="143" t="s">
        <v>382</v>
      </c>
      <c r="N547" s="145">
        <v>8</v>
      </c>
    </row>
    <row r="548" spans="1:14" x14ac:dyDescent="0.3">
      <c r="A548" s="136" t="s">
        <v>188</v>
      </c>
      <c r="B548" s="136" t="s">
        <v>269</v>
      </c>
      <c r="C548" s="169" t="s">
        <v>173</v>
      </c>
      <c r="D548" s="171" t="s">
        <v>393</v>
      </c>
      <c r="E548" s="172">
        <v>45421</v>
      </c>
      <c r="F548" s="173" t="s">
        <v>6</v>
      </c>
      <c r="G548" s="173" t="s">
        <v>404</v>
      </c>
      <c r="H548" s="173" t="s">
        <v>390</v>
      </c>
      <c r="I548" s="13" t="s">
        <v>223</v>
      </c>
      <c r="J548" s="173" t="s">
        <v>385</v>
      </c>
      <c r="K548" s="173" t="s">
        <v>388</v>
      </c>
      <c r="L548" s="173" t="s">
        <v>243</v>
      </c>
      <c r="M548" s="170" t="s">
        <v>244</v>
      </c>
      <c r="N548" s="175">
        <v>8</v>
      </c>
    </row>
    <row r="549" spans="1:14" x14ac:dyDescent="0.3">
      <c r="A549" s="136" t="s">
        <v>188</v>
      </c>
      <c r="B549" s="136" t="s">
        <v>269</v>
      </c>
      <c r="C549" s="169" t="s">
        <v>173</v>
      </c>
      <c r="D549" s="171" t="s">
        <v>394</v>
      </c>
      <c r="E549" s="172">
        <v>45421</v>
      </c>
      <c r="F549" s="173" t="s">
        <v>6</v>
      </c>
      <c r="G549" s="173" t="s">
        <v>404</v>
      </c>
      <c r="H549" s="173" t="s">
        <v>390</v>
      </c>
      <c r="I549" s="13" t="s">
        <v>223</v>
      </c>
      <c r="J549" s="173" t="s">
        <v>385</v>
      </c>
      <c r="K549" s="173" t="s">
        <v>388</v>
      </c>
      <c r="L549" s="173" t="s">
        <v>288</v>
      </c>
      <c r="M549" s="170" t="s">
        <v>289</v>
      </c>
      <c r="N549" s="175">
        <v>8</v>
      </c>
    </row>
    <row r="550" spans="1:14" x14ac:dyDescent="0.3">
      <c r="A550" s="136" t="s">
        <v>188</v>
      </c>
      <c r="B550" s="136" t="s">
        <v>269</v>
      </c>
      <c r="C550" s="169" t="s">
        <v>173</v>
      </c>
      <c r="D550" s="171" t="s">
        <v>395</v>
      </c>
      <c r="E550" s="172">
        <v>45421</v>
      </c>
      <c r="F550" s="173" t="s">
        <v>6</v>
      </c>
      <c r="G550" s="173" t="s">
        <v>405</v>
      </c>
      <c r="H550" s="173" t="s">
        <v>390</v>
      </c>
      <c r="I550" s="13" t="s">
        <v>223</v>
      </c>
      <c r="J550" s="173" t="s">
        <v>385</v>
      </c>
      <c r="K550" s="173" t="s">
        <v>388</v>
      </c>
      <c r="L550" s="173" t="s">
        <v>288</v>
      </c>
      <c r="M550" s="170" t="s">
        <v>289</v>
      </c>
      <c r="N550" s="175">
        <v>8</v>
      </c>
    </row>
    <row r="551" spans="1:14" x14ac:dyDescent="0.3">
      <c r="A551" s="136" t="s">
        <v>188</v>
      </c>
      <c r="B551" s="136" t="s">
        <v>269</v>
      </c>
      <c r="C551" s="169" t="s">
        <v>173</v>
      </c>
      <c r="D551" s="171" t="s">
        <v>396</v>
      </c>
      <c r="E551" s="172">
        <v>45421</v>
      </c>
      <c r="F551" s="173" t="s">
        <v>6</v>
      </c>
      <c r="G551" s="173" t="s">
        <v>405</v>
      </c>
      <c r="H551" s="173" t="s">
        <v>390</v>
      </c>
      <c r="I551" s="13" t="s">
        <v>223</v>
      </c>
      <c r="J551" s="173" t="s">
        <v>385</v>
      </c>
      <c r="K551" s="173" t="s">
        <v>388</v>
      </c>
      <c r="L551" s="173" t="s">
        <v>243</v>
      </c>
      <c r="M551" s="170" t="s">
        <v>244</v>
      </c>
      <c r="N551" s="175">
        <v>8</v>
      </c>
    </row>
    <row r="552" spans="1:14" x14ac:dyDescent="0.3">
      <c r="A552" s="136" t="s">
        <v>188</v>
      </c>
      <c r="B552" s="136" t="s">
        <v>269</v>
      </c>
      <c r="C552" s="169" t="s">
        <v>173</v>
      </c>
      <c r="D552" s="171" t="s">
        <v>395</v>
      </c>
      <c r="E552" s="172">
        <v>45422</v>
      </c>
      <c r="F552" s="173" t="s">
        <v>7</v>
      </c>
      <c r="G552" s="173" t="s">
        <v>404</v>
      </c>
      <c r="H552" s="173" t="s">
        <v>390</v>
      </c>
      <c r="I552" s="13" t="s">
        <v>223</v>
      </c>
      <c r="J552" s="173" t="s">
        <v>13</v>
      </c>
      <c r="K552" s="173" t="s">
        <v>387</v>
      </c>
      <c r="L552" s="173" t="s">
        <v>408</v>
      </c>
      <c r="M552" s="170" t="s">
        <v>406</v>
      </c>
      <c r="N552" s="175">
        <v>8</v>
      </c>
    </row>
    <row r="553" spans="1:14" x14ac:dyDescent="0.3">
      <c r="A553" s="136" t="s">
        <v>188</v>
      </c>
      <c r="B553" s="136" t="s">
        <v>269</v>
      </c>
      <c r="C553" s="169" t="s">
        <v>173</v>
      </c>
      <c r="D553" s="171" t="s">
        <v>394</v>
      </c>
      <c r="E553" s="172">
        <v>45422</v>
      </c>
      <c r="F553" s="173" t="s">
        <v>7</v>
      </c>
      <c r="G553" s="174" t="s">
        <v>405</v>
      </c>
      <c r="H553" s="173" t="s">
        <v>390</v>
      </c>
      <c r="I553" s="13" t="s">
        <v>223</v>
      </c>
      <c r="J553" s="173" t="s">
        <v>13</v>
      </c>
      <c r="K553" s="173" t="s">
        <v>387</v>
      </c>
      <c r="L553" s="173" t="s">
        <v>408</v>
      </c>
      <c r="M553" s="170" t="s">
        <v>406</v>
      </c>
      <c r="N553" s="175">
        <v>8</v>
      </c>
    </row>
    <row r="554" spans="1:14" x14ac:dyDescent="0.3">
      <c r="A554" s="136" t="s">
        <v>188</v>
      </c>
      <c r="B554" s="136" t="s">
        <v>269</v>
      </c>
      <c r="C554" s="169" t="s">
        <v>173</v>
      </c>
      <c r="D554" s="171" t="s">
        <v>396</v>
      </c>
      <c r="E554" s="172">
        <v>45422</v>
      </c>
      <c r="F554" s="173" t="s">
        <v>7</v>
      </c>
      <c r="G554" s="173" t="s">
        <v>404</v>
      </c>
      <c r="H554" s="173" t="s">
        <v>390</v>
      </c>
      <c r="I554" s="13" t="s">
        <v>223</v>
      </c>
      <c r="J554" s="173" t="s">
        <v>13</v>
      </c>
      <c r="K554" s="173" t="s">
        <v>387</v>
      </c>
      <c r="L554" s="173" t="s">
        <v>327</v>
      </c>
      <c r="M554" s="170" t="s">
        <v>407</v>
      </c>
      <c r="N554" s="175">
        <v>8</v>
      </c>
    </row>
    <row r="555" spans="1:14" x14ac:dyDescent="0.3">
      <c r="A555" s="136" t="s">
        <v>188</v>
      </c>
      <c r="B555" s="136" t="s">
        <v>269</v>
      </c>
      <c r="C555" s="169" t="s">
        <v>173</v>
      </c>
      <c r="D555" s="171" t="s">
        <v>393</v>
      </c>
      <c r="E555" s="172">
        <v>45422</v>
      </c>
      <c r="F555" s="173" t="s">
        <v>7</v>
      </c>
      <c r="G555" s="173" t="s">
        <v>405</v>
      </c>
      <c r="H555" s="173" t="s">
        <v>390</v>
      </c>
      <c r="I555" s="13" t="s">
        <v>223</v>
      </c>
      <c r="J555" s="173" t="s">
        <v>13</v>
      </c>
      <c r="K555" s="173" t="s">
        <v>387</v>
      </c>
      <c r="L555" s="173" t="s">
        <v>327</v>
      </c>
      <c r="M555" s="170" t="s">
        <v>407</v>
      </c>
      <c r="N555" s="175">
        <v>8</v>
      </c>
    </row>
    <row r="556" spans="1:14" x14ac:dyDescent="0.3">
      <c r="A556" s="136" t="s">
        <v>188</v>
      </c>
      <c r="B556" s="136" t="s">
        <v>269</v>
      </c>
      <c r="C556" s="169" t="s">
        <v>173</v>
      </c>
      <c r="D556" s="171" t="s">
        <v>395</v>
      </c>
      <c r="E556" s="172">
        <v>45425</v>
      </c>
      <c r="F556" s="173" t="s">
        <v>3</v>
      </c>
      <c r="G556" s="173" t="s">
        <v>405</v>
      </c>
      <c r="H556" s="173" t="s">
        <v>390</v>
      </c>
      <c r="I556" s="13" t="s">
        <v>223</v>
      </c>
      <c r="J556" s="173" t="s">
        <v>13</v>
      </c>
      <c r="K556" s="173" t="s">
        <v>387</v>
      </c>
      <c r="L556" s="173" t="s">
        <v>408</v>
      </c>
      <c r="M556" s="170" t="s">
        <v>406</v>
      </c>
      <c r="N556" s="175">
        <v>8</v>
      </c>
    </row>
    <row r="557" spans="1:14" x14ac:dyDescent="0.3">
      <c r="A557" s="136" t="s">
        <v>188</v>
      </c>
      <c r="B557" s="136" t="s">
        <v>269</v>
      </c>
      <c r="C557" s="169" t="s">
        <v>173</v>
      </c>
      <c r="D557" s="171" t="s">
        <v>394</v>
      </c>
      <c r="E557" s="172">
        <v>45425</v>
      </c>
      <c r="F557" s="173" t="s">
        <v>3</v>
      </c>
      <c r="G557" s="173" t="s">
        <v>404</v>
      </c>
      <c r="H557" s="173" t="s">
        <v>390</v>
      </c>
      <c r="I557" s="13" t="s">
        <v>223</v>
      </c>
      <c r="J557" s="173" t="s">
        <v>13</v>
      </c>
      <c r="K557" s="173" t="s">
        <v>387</v>
      </c>
      <c r="L557" s="173" t="s">
        <v>408</v>
      </c>
      <c r="M557" s="170" t="s">
        <v>406</v>
      </c>
      <c r="N557" s="175">
        <v>8</v>
      </c>
    </row>
    <row r="558" spans="1:14" x14ac:dyDescent="0.3">
      <c r="A558" s="136" t="s">
        <v>188</v>
      </c>
      <c r="B558" s="136" t="s">
        <v>269</v>
      </c>
      <c r="C558" s="169" t="s">
        <v>173</v>
      </c>
      <c r="D558" s="171" t="s">
        <v>396</v>
      </c>
      <c r="E558" s="172">
        <v>45425</v>
      </c>
      <c r="F558" s="173" t="s">
        <v>3</v>
      </c>
      <c r="G558" s="173" t="s">
        <v>404</v>
      </c>
      <c r="H558" s="173" t="s">
        <v>390</v>
      </c>
      <c r="I558" s="13" t="s">
        <v>223</v>
      </c>
      <c r="J558" s="173" t="s">
        <v>13</v>
      </c>
      <c r="K558" s="173" t="s">
        <v>387</v>
      </c>
      <c r="L558" s="173" t="s">
        <v>327</v>
      </c>
      <c r="M558" s="170" t="s">
        <v>407</v>
      </c>
      <c r="N558" s="175">
        <v>8</v>
      </c>
    </row>
    <row r="559" spans="1:14" x14ac:dyDescent="0.3">
      <c r="A559" s="136" t="s">
        <v>188</v>
      </c>
      <c r="B559" s="136" t="s">
        <v>269</v>
      </c>
      <c r="C559" s="169" t="s">
        <v>173</v>
      </c>
      <c r="D559" s="171" t="s">
        <v>393</v>
      </c>
      <c r="E559" s="172">
        <v>45425</v>
      </c>
      <c r="F559" s="173" t="s">
        <v>3</v>
      </c>
      <c r="G559" s="173" t="s">
        <v>405</v>
      </c>
      <c r="H559" s="173" t="s">
        <v>390</v>
      </c>
      <c r="I559" s="13" t="s">
        <v>223</v>
      </c>
      <c r="J559" s="173" t="s">
        <v>13</v>
      </c>
      <c r="K559" s="173" t="s">
        <v>387</v>
      </c>
      <c r="L559" s="173" t="s">
        <v>327</v>
      </c>
      <c r="M559" s="170" t="s">
        <v>407</v>
      </c>
      <c r="N559" s="175">
        <v>8</v>
      </c>
    </row>
    <row r="560" spans="1:14" x14ac:dyDescent="0.3">
      <c r="A560" s="136" t="s">
        <v>188</v>
      </c>
      <c r="B560" s="136" t="s">
        <v>269</v>
      </c>
      <c r="C560" s="169" t="s">
        <v>173</v>
      </c>
      <c r="D560" s="171" t="s">
        <v>395</v>
      </c>
      <c r="E560" s="172">
        <v>45426</v>
      </c>
      <c r="F560" s="173" t="s">
        <v>4</v>
      </c>
      <c r="G560" s="173" t="s">
        <v>404</v>
      </c>
      <c r="H560" s="173" t="s">
        <v>390</v>
      </c>
      <c r="I560" s="13" t="s">
        <v>223</v>
      </c>
      <c r="J560" s="173" t="s">
        <v>13</v>
      </c>
      <c r="K560" s="173" t="s">
        <v>387</v>
      </c>
      <c r="L560" s="173" t="s">
        <v>408</v>
      </c>
      <c r="M560" s="170" t="s">
        <v>406</v>
      </c>
      <c r="N560" s="175">
        <v>8</v>
      </c>
    </row>
    <row r="561" spans="1:14" x14ac:dyDescent="0.3">
      <c r="A561" s="136" t="s">
        <v>188</v>
      </c>
      <c r="B561" s="136" t="s">
        <v>269</v>
      </c>
      <c r="C561" s="169" t="s">
        <v>173</v>
      </c>
      <c r="D561" s="171" t="s">
        <v>396</v>
      </c>
      <c r="E561" s="172">
        <v>45426</v>
      </c>
      <c r="F561" s="173" t="s">
        <v>4</v>
      </c>
      <c r="G561" s="173" t="s">
        <v>405</v>
      </c>
      <c r="H561" s="173" t="s">
        <v>390</v>
      </c>
      <c r="I561" s="13" t="s">
        <v>223</v>
      </c>
      <c r="J561" s="173" t="s">
        <v>13</v>
      </c>
      <c r="K561" s="173" t="s">
        <v>387</v>
      </c>
      <c r="L561" s="173" t="s">
        <v>327</v>
      </c>
      <c r="M561" s="170" t="s">
        <v>407</v>
      </c>
      <c r="N561" s="175">
        <v>8</v>
      </c>
    </row>
    <row r="562" spans="1:14" x14ac:dyDescent="0.3">
      <c r="A562" s="136" t="s">
        <v>188</v>
      </c>
      <c r="B562" s="136" t="s">
        <v>269</v>
      </c>
      <c r="C562" s="169" t="s">
        <v>173</v>
      </c>
      <c r="D562" s="171" t="s">
        <v>393</v>
      </c>
      <c r="E562" s="172">
        <v>45426</v>
      </c>
      <c r="F562" s="173" t="s">
        <v>4</v>
      </c>
      <c r="G562" s="173" t="s">
        <v>404</v>
      </c>
      <c r="H562" s="173" t="s">
        <v>390</v>
      </c>
      <c r="I562" s="13" t="s">
        <v>223</v>
      </c>
      <c r="J562" s="173" t="s">
        <v>13</v>
      </c>
      <c r="K562" s="173" t="s">
        <v>387</v>
      </c>
      <c r="L562" s="173" t="s">
        <v>327</v>
      </c>
      <c r="M562" s="170" t="s">
        <v>407</v>
      </c>
      <c r="N562" s="175">
        <v>8</v>
      </c>
    </row>
    <row r="563" spans="1:14" x14ac:dyDescent="0.3">
      <c r="A563" s="136" t="s">
        <v>188</v>
      </c>
      <c r="B563" s="136" t="s">
        <v>269</v>
      </c>
      <c r="C563" s="169" t="s">
        <v>173</v>
      </c>
      <c r="D563" s="171" t="s">
        <v>394</v>
      </c>
      <c r="E563" s="172">
        <v>45426</v>
      </c>
      <c r="F563" s="173" t="s">
        <v>4</v>
      </c>
      <c r="G563" s="173" t="s">
        <v>405</v>
      </c>
      <c r="H563" s="173" t="s">
        <v>390</v>
      </c>
      <c r="I563" s="13" t="s">
        <v>223</v>
      </c>
      <c r="J563" s="173" t="s">
        <v>13</v>
      </c>
      <c r="K563" s="173" t="s">
        <v>387</v>
      </c>
      <c r="L563" s="173" t="s">
        <v>408</v>
      </c>
      <c r="M563" s="170" t="s">
        <v>406</v>
      </c>
      <c r="N563" s="175">
        <v>8</v>
      </c>
    </row>
    <row r="564" spans="1:14" x14ac:dyDescent="0.3">
      <c r="A564" s="136" t="s">
        <v>188</v>
      </c>
      <c r="B564" s="136" t="s">
        <v>269</v>
      </c>
      <c r="C564" s="169" t="s">
        <v>173</v>
      </c>
      <c r="D564" s="171" t="s">
        <v>396</v>
      </c>
      <c r="E564" s="172">
        <v>45427</v>
      </c>
      <c r="F564" s="173" t="s">
        <v>5</v>
      </c>
      <c r="G564" s="173" t="s">
        <v>404</v>
      </c>
      <c r="H564" s="173" t="s">
        <v>390</v>
      </c>
      <c r="I564" s="13" t="s">
        <v>223</v>
      </c>
      <c r="J564" s="173" t="s">
        <v>385</v>
      </c>
      <c r="K564" s="173" t="s">
        <v>388</v>
      </c>
      <c r="L564" s="173" t="s">
        <v>243</v>
      </c>
      <c r="M564" s="170" t="s">
        <v>244</v>
      </c>
      <c r="N564" s="175">
        <v>8</v>
      </c>
    </row>
    <row r="565" spans="1:14" x14ac:dyDescent="0.3">
      <c r="A565" s="136" t="s">
        <v>188</v>
      </c>
      <c r="B565" s="136" t="s">
        <v>269</v>
      </c>
      <c r="C565" s="169" t="s">
        <v>173</v>
      </c>
      <c r="D565" s="171" t="s">
        <v>393</v>
      </c>
      <c r="E565" s="172">
        <v>45427</v>
      </c>
      <c r="F565" s="173" t="s">
        <v>5</v>
      </c>
      <c r="G565" s="173" t="s">
        <v>405</v>
      </c>
      <c r="H565" s="173" t="s">
        <v>390</v>
      </c>
      <c r="I565" s="13" t="s">
        <v>223</v>
      </c>
      <c r="J565" s="173" t="s">
        <v>385</v>
      </c>
      <c r="K565" s="173" t="s">
        <v>388</v>
      </c>
      <c r="L565" s="173" t="s">
        <v>243</v>
      </c>
      <c r="M565" s="170" t="s">
        <v>244</v>
      </c>
      <c r="N565" s="175">
        <v>8</v>
      </c>
    </row>
    <row r="566" spans="1:14" x14ac:dyDescent="0.3">
      <c r="A566" s="136" t="s">
        <v>188</v>
      </c>
      <c r="B566" s="136" t="s">
        <v>269</v>
      </c>
      <c r="C566" s="169" t="s">
        <v>173</v>
      </c>
      <c r="D566" s="171" t="s">
        <v>394</v>
      </c>
      <c r="E566" s="172">
        <v>45427</v>
      </c>
      <c r="F566" s="173" t="s">
        <v>5</v>
      </c>
      <c r="G566" s="173" t="s">
        <v>404</v>
      </c>
      <c r="H566" s="173" t="s">
        <v>390</v>
      </c>
      <c r="I566" s="13" t="s">
        <v>223</v>
      </c>
      <c r="J566" s="173" t="s">
        <v>385</v>
      </c>
      <c r="K566" s="173" t="s">
        <v>388</v>
      </c>
      <c r="L566" s="173" t="s">
        <v>288</v>
      </c>
      <c r="M566" s="170" t="s">
        <v>289</v>
      </c>
      <c r="N566" s="175">
        <v>8</v>
      </c>
    </row>
    <row r="567" spans="1:14" x14ac:dyDescent="0.3">
      <c r="A567" s="136" t="s">
        <v>188</v>
      </c>
      <c r="B567" s="136" t="s">
        <v>269</v>
      </c>
      <c r="C567" s="169" t="s">
        <v>173</v>
      </c>
      <c r="D567" s="171" t="s">
        <v>395</v>
      </c>
      <c r="E567" s="172">
        <v>45427</v>
      </c>
      <c r="F567" s="173" t="s">
        <v>5</v>
      </c>
      <c r="G567" s="173" t="s">
        <v>405</v>
      </c>
      <c r="H567" s="173" t="s">
        <v>390</v>
      </c>
      <c r="I567" s="13" t="s">
        <v>223</v>
      </c>
      <c r="J567" s="173" t="s">
        <v>385</v>
      </c>
      <c r="K567" s="173" t="s">
        <v>388</v>
      </c>
      <c r="L567" s="173" t="s">
        <v>288</v>
      </c>
      <c r="M567" s="170" t="s">
        <v>289</v>
      </c>
      <c r="N567" s="175">
        <v>8</v>
      </c>
    </row>
    <row r="568" spans="1:14" x14ac:dyDescent="0.3">
      <c r="A568" s="136" t="s">
        <v>188</v>
      </c>
      <c r="B568" s="136" t="s">
        <v>269</v>
      </c>
      <c r="C568" s="169" t="s">
        <v>173</v>
      </c>
      <c r="D568" s="171" t="s">
        <v>397</v>
      </c>
      <c r="E568" s="172">
        <v>45428</v>
      </c>
      <c r="F568" s="173" t="s">
        <v>6</v>
      </c>
      <c r="G568" s="173" t="s">
        <v>404</v>
      </c>
      <c r="H568" s="173" t="s">
        <v>390</v>
      </c>
      <c r="I568" s="13" t="s">
        <v>223</v>
      </c>
      <c r="J568" s="173" t="s">
        <v>13</v>
      </c>
      <c r="K568" s="173" t="s">
        <v>387</v>
      </c>
      <c r="L568" s="173" t="s">
        <v>408</v>
      </c>
      <c r="M568" s="170" t="s">
        <v>406</v>
      </c>
      <c r="N568" s="175">
        <v>8</v>
      </c>
    </row>
    <row r="569" spans="1:14" x14ac:dyDescent="0.3">
      <c r="A569" s="136" t="s">
        <v>188</v>
      </c>
      <c r="B569" s="136" t="s">
        <v>269</v>
      </c>
      <c r="C569" s="169" t="s">
        <v>173</v>
      </c>
      <c r="D569" s="171" t="s">
        <v>398</v>
      </c>
      <c r="E569" s="172">
        <v>45428</v>
      </c>
      <c r="F569" s="173" t="s">
        <v>6</v>
      </c>
      <c r="G569" s="173" t="s">
        <v>405</v>
      </c>
      <c r="H569" s="173" t="s">
        <v>390</v>
      </c>
      <c r="I569" s="13" t="s">
        <v>223</v>
      </c>
      <c r="J569" s="173" t="s">
        <v>13</v>
      </c>
      <c r="K569" s="173" t="s">
        <v>387</v>
      </c>
      <c r="L569" s="173" t="s">
        <v>408</v>
      </c>
      <c r="M569" s="170" t="s">
        <v>406</v>
      </c>
      <c r="N569" s="175">
        <v>8</v>
      </c>
    </row>
    <row r="570" spans="1:14" x14ac:dyDescent="0.3">
      <c r="A570" s="136" t="s">
        <v>188</v>
      </c>
      <c r="B570" s="136" t="s">
        <v>269</v>
      </c>
      <c r="C570" s="169" t="s">
        <v>173</v>
      </c>
      <c r="D570" s="171" t="s">
        <v>394</v>
      </c>
      <c r="E570" s="172">
        <v>45428</v>
      </c>
      <c r="F570" s="173" t="s">
        <v>6</v>
      </c>
      <c r="G570" s="173" t="s">
        <v>404</v>
      </c>
      <c r="H570" s="173" t="s">
        <v>390</v>
      </c>
      <c r="I570" s="13" t="s">
        <v>223</v>
      </c>
      <c r="J570" s="173" t="s">
        <v>13</v>
      </c>
      <c r="K570" s="173" t="s">
        <v>387</v>
      </c>
      <c r="L570" s="173" t="s">
        <v>327</v>
      </c>
      <c r="M570" s="170" t="s">
        <v>407</v>
      </c>
      <c r="N570" s="175">
        <v>8</v>
      </c>
    </row>
    <row r="571" spans="1:14" x14ac:dyDescent="0.3">
      <c r="A571" s="136" t="s">
        <v>188</v>
      </c>
      <c r="B571" s="136" t="s">
        <v>269</v>
      </c>
      <c r="C571" s="169" t="s">
        <v>173</v>
      </c>
      <c r="D571" s="171" t="s">
        <v>399</v>
      </c>
      <c r="E571" s="172">
        <v>45428</v>
      </c>
      <c r="F571" s="173" t="s">
        <v>6</v>
      </c>
      <c r="G571" s="173" t="s">
        <v>405</v>
      </c>
      <c r="H571" s="173" t="s">
        <v>390</v>
      </c>
      <c r="I571" s="13" t="s">
        <v>223</v>
      </c>
      <c r="J571" s="173" t="s">
        <v>13</v>
      </c>
      <c r="K571" s="173" t="s">
        <v>387</v>
      </c>
      <c r="L571" s="173" t="s">
        <v>327</v>
      </c>
      <c r="M571" s="170" t="s">
        <v>407</v>
      </c>
      <c r="N571" s="175">
        <v>8</v>
      </c>
    </row>
    <row r="572" spans="1:14" x14ac:dyDescent="0.3">
      <c r="A572" s="136" t="s">
        <v>188</v>
      </c>
      <c r="B572" s="136" t="s">
        <v>269</v>
      </c>
      <c r="C572" s="169" t="s">
        <v>173</v>
      </c>
      <c r="D572" s="171" t="s">
        <v>397</v>
      </c>
      <c r="E572" s="172">
        <v>45429</v>
      </c>
      <c r="F572" s="173" t="s">
        <v>7</v>
      </c>
      <c r="G572" s="173" t="s">
        <v>404</v>
      </c>
      <c r="H572" s="173" t="s">
        <v>390</v>
      </c>
      <c r="I572" s="13" t="s">
        <v>223</v>
      </c>
      <c r="J572" s="173" t="s">
        <v>385</v>
      </c>
      <c r="K572" s="173" t="s">
        <v>388</v>
      </c>
      <c r="L572" s="173" t="s">
        <v>243</v>
      </c>
      <c r="M572" s="170" t="s">
        <v>244</v>
      </c>
      <c r="N572" s="175">
        <v>8</v>
      </c>
    </row>
    <row r="573" spans="1:14" x14ac:dyDescent="0.3">
      <c r="A573" s="136" t="s">
        <v>188</v>
      </c>
      <c r="B573" s="136" t="s">
        <v>269</v>
      </c>
      <c r="C573" s="169" t="s">
        <v>173</v>
      </c>
      <c r="D573" s="171" t="s">
        <v>398</v>
      </c>
      <c r="E573" s="172">
        <v>45429</v>
      </c>
      <c r="F573" s="173" t="s">
        <v>7</v>
      </c>
      <c r="G573" s="173" t="s">
        <v>405</v>
      </c>
      <c r="H573" s="173" t="s">
        <v>390</v>
      </c>
      <c r="I573" s="13" t="s">
        <v>223</v>
      </c>
      <c r="J573" s="173" t="s">
        <v>385</v>
      </c>
      <c r="K573" s="173" t="s">
        <v>388</v>
      </c>
      <c r="L573" s="173" t="s">
        <v>243</v>
      </c>
      <c r="M573" s="170" t="s">
        <v>244</v>
      </c>
      <c r="N573" s="175">
        <v>8</v>
      </c>
    </row>
    <row r="574" spans="1:14" x14ac:dyDescent="0.3">
      <c r="A574" s="136" t="s">
        <v>188</v>
      </c>
      <c r="B574" s="136" t="s">
        <v>269</v>
      </c>
      <c r="C574" s="169" t="s">
        <v>173</v>
      </c>
      <c r="D574" s="171" t="s">
        <v>399</v>
      </c>
      <c r="E574" s="172">
        <v>45429</v>
      </c>
      <c r="F574" s="173" t="s">
        <v>7</v>
      </c>
      <c r="G574" s="173" t="s">
        <v>404</v>
      </c>
      <c r="H574" s="173" t="s">
        <v>390</v>
      </c>
      <c r="I574" s="13" t="s">
        <v>223</v>
      </c>
      <c r="J574" s="173" t="s">
        <v>385</v>
      </c>
      <c r="K574" s="173" t="s">
        <v>388</v>
      </c>
      <c r="L574" s="173" t="s">
        <v>288</v>
      </c>
      <c r="M574" s="170" t="s">
        <v>289</v>
      </c>
      <c r="N574" s="175">
        <v>8</v>
      </c>
    </row>
    <row r="575" spans="1:14" x14ac:dyDescent="0.3">
      <c r="A575" s="136" t="s">
        <v>188</v>
      </c>
      <c r="B575" s="136" t="s">
        <v>269</v>
      </c>
      <c r="C575" s="169" t="s">
        <v>173</v>
      </c>
      <c r="D575" s="171" t="s">
        <v>394</v>
      </c>
      <c r="E575" s="172">
        <v>45429</v>
      </c>
      <c r="F575" s="173" t="s">
        <v>7</v>
      </c>
      <c r="G575" s="173" t="s">
        <v>405</v>
      </c>
      <c r="H575" s="173" t="s">
        <v>390</v>
      </c>
      <c r="I575" s="13" t="s">
        <v>223</v>
      </c>
      <c r="J575" s="173" t="s">
        <v>385</v>
      </c>
      <c r="K575" s="173" t="s">
        <v>388</v>
      </c>
      <c r="L575" s="173" t="s">
        <v>288</v>
      </c>
      <c r="M575" s="170" t="s">
        <v>289</v>
      </c>
      <c r="N575" s="175">
        <v>8</v>
      </c>
    </row>
    <row r="576" spans="1:14" x14ac:dyDescent="0.3">
      <c r="A576" s="136" t="s">
        <v>188</v>
      </c>
      <c r="B576" s="136" t="s">
        <v>269</v>
      </c>
      <c r="C576" s="169" t="s">
        <v>173</v>
      </c>
      <c r="D576" s="171" t="s">
        <v>398</v>
      </c>
      <c r="E576" s="172">
        <v>45432</v>
      </c>
      <c r="F576" s="173" t="s">
        <v>3</v>
      </c>
      <c r="G576" s="173" t="s">
        <v>404</v>
      </c>
      <c r="H576" s="173" t="s">
        <v>390</v>
      </c>
      <c r="I576" s="13" t="s">
        <v>223</v>
      </c>
      <c r="J576" s="173" t="s">
        <v>13</v>
      </c>
      <c r="K576" s="173" t="s">
        <v>387</v>
      </c>
      <c r="L576" s="173" t="s">
        <v>408</v>
      </c>
      <c r="M576" s="170" t="s">
        <v>406</v>
      </c>
      <c r="N576" s="175">
        <v>8</v>
      </c>
    </row>
    <row r="577" spans="1:14" x14ac:dyDescent="0.3">
      <c r="A577" s="136" t="s">
        <v>188</v>
      </c>
      <c r="B577" s="136" t="s">
        <v>269</v>
      </c>
      <c r="C577" s="169" t="s">
        <v>173</v>
      </c>
      <c r="D577" s="171" t="s">
        <v>394</v>
      </c>
      <c r="E577" s="172">
        <v>45432</v>
      </c>
      <c r="F577" s="173" t="s">
        <v>3</v>
      </c>
      <c r="G577" s="173" t="s">
        <v>404</v>
      </c>
      <c r="H577" s="173" t="s">
        <v>390</v>
      </c>
      <c r="I577" s="13" t="s">
        <v>223</v>
      </c>
      <c r="J577" s="173" t="s">
        <v>13</v>
      </c>
      <c r="K577" s="173" t="s">
        <v>387</v>
      </c>
      <c r="L577" s="173" t="s">
        <v>327</v>
      </c>
      <c r="M577" s="170" t="s">
        <v>407</v>
      </c>
      <c r="N577" s="175">
        <v>8</v>
      </c>
    </row>
    <row r="578" spans="1:14" x14ac:dyDescent="0.3">
      <c r="A578" s="136" t="s">
        <v>188</v>
      </c>
      <c r="B578" s="136" t="s">
        <v>269</v>
      </c>
      <c r="C578" s="169" t="s">
        <v>173</v>
      </c>
      <c r="D578" s="171" t="s">
        <v>397</v>
      </c>
      <c r="E578" s="172">
        <v>45432</v>
      </c>
      <c r="F578" s="173" t="s">
        <v>3</v>
      </c>
      <c r="G578" s="173" t="s">
        <v>405</v>
      </c>
      <c r="H578" s="173" t="s">
        <v>390</v>
      </c>
      <c r="I578" s="13" t="s">
        <v>223</v>
      </c>
      <c r="J578" s="173" t="s">
        <v>13</v>
      </c>
      <c r="K578" s="173" t="s">
        <v>387</v>
      </c>
      <c r="L578" s="173" t="s">
        <v>408</v>
      </c>
      <c r="M578" s="170" t="s">
        <v>406</v>
      </c>
      <c r="N578" s="175">
        <v>8</v>
      </c>
    </row>
    <row r="579" spans="1:14" x14ac:dyDescent="0.3">
      <c r="A579" s="136" t="s">
        <v>188</v>
      </c>
      <c r="B579" s="136" t="s">
        <v>269</v>
      </c>
      <c r="C579" s="169" t="s">
        <v>173</v>
      </c>
      <c r="D579" s="171" t="s">
        <v>399</v>
      </c>
      <c r="E579" s="172">
        <v>45432</v>
      </c>
      <c r="F579" s="173" t="s">
        <v>3</v>
      </c>
      <c r="G579" s="173" t="s">
        <v>405</v>
      </c>
      <c r="H579" s="173" t="s">
        <v>390</v>
      </c>
      <c r="I579" s="13" t="s">
        <v>223</v>
      </c>
      <c r="J579" s="173" t="s">
        <v>13</v>
      </c>
      <c r="K579" s="173" t="s">
        <v>387</v>
      </c>
      <c r="L579" s="173" t="s">
        <v>327</v>
      </c>
      <c r="M579" s="170" t="s">
        <v>407</v>
      </c>
      <c r="N579" s="175">
        <v>8</v>
      </c>
    </row>
    <row r="580" spans="1:14" x14ac:dyDescent="0.3">
      <c r="A580" s="136" t="s">
        <v>188</v>
      </c>
      <c r="B580" s="136" t="s">
        <v>269</v>
      </c>
      <c r="C580" s="169" t="s">
        <v>173</v>
      </c>
      <c r="D580" s="171" t="s">
        <v>399</v>
      </c>
      <c r="E580" s="172">
        <v>45433</v>
      </c>
      <c r="F580" s="173" t="s">
        <v>4</v>
      </c>
      <c r="G580" s="173" t="s">
        <v>404</v>
      </c>
      <c r="H580" s="173" t="s">
        <v>390</v>
      </c>
      <c r="I580" s="13" t="s">
        <v>223</v>
      </c>
      <c r="J580" s="173" t="s">
        <v>13</v>
      </c>
      <c r="K580" s="173" t="s">
        <v>387</v>
      </c>
      <c r="L580" s="173" t="s">
        <v>408</v>
      </c>
      <c r="M580" s="170" t="s">
        <v>406</v>
      </c>
      <c r="N580" s="175">
        <v>8</v>
      </c>
    </row>
    <row r="581" spans="1:14" x14ac:dyDescent="0.3">
      <c r="A581" s="136" t="s">
        <v>188</v>
      </c>
      <c r="B581" s="136" t="s">
        <v>269</v>
      </c>
      <c r="C581" s="169" t="s">
        <v>173</v>
      </c>
      <c r="D581" s="171" t="s">
        <v>394</v>
      </c>
      <c r="E581" s="172">
        <v>45433</v>
      </c>
      <c r="F581" s="173" t="s">
        <v>4</v>
      </c>
      <c r="G581" s="173" t="s">
        <v>405</v>
      </c>
      <c r="H581" s="173" t="s">
        <v>390</v>
      </c>
      <c r="I581" s="13" t="s">
        <v>223</v>
      </c>
      <c r="J581" s="173" t="s">
        <v>13</v>
      </c>
      <c r="K581" s="173" t="s">
        <v>387</v>
      </c>
      <c r="L581" s="173" t="s">
        <v>408</v>
      </c>
      <c r="M581" s="170" t="s">
        <v>406</v>
      </c>
      <c r="N581" s="175">
        <v>8</v>
      </c>
    </row>
    <row r="582" spans="1:14" x14ac:dyDescent="0.3">
      <c r="A582" s="136" t="s">
        <v>188</v>
      </c>
      <c r="B582" s="136" t="s">
        <v>269</v>
      </c>
      <c r="C582" s="169" t="s">
        <v>173</v>
      </c>
      <c r="D582" s="171" t="s">
        <v>397</v>
      </c>
      <c r="E582" s="172">
        <v>45433</v>
      </c>
      <c r="F582" s="173" t="s">
        <v>4</v>
      </c>
      <c r="G582" s="173" t="s">
        <v>404</v>
      </c>
      <c r="H582" s="173" t="s">
        <v>390</v>
      </c>
      <c r="I582" s="13" t="s">
        <v>223</v>
      </c>
      <c r="J582" s="173" t="s">
        <v>13</v>
      </c>
      <c r="K582" s="173" t="s">
        <v>387</v>
      </c>
      <c r="L582" s="173" t="s">
        <v>327</v>
      </c>
      <c r="M582" s="170" t="s">
        <v>407</v>
      </c>
      <c r="N582" s="175">
        <v>8</v>
      </c>
    </row>
    <row r="583" spans="1:14" x14ac:dyDescent="0.3">
      <c r="A583" s="136" t="s">
        <v>188</v>
      </c>
      <c r="B583" s="136" t="s">
        <v>269</v>
      </c>
      <c r="C583" s="169" t="s">
        <v>173</v>
      </c>
      <c r="D583" s="171" t="s">
        <v>398</v>
      </c>
      <c r="E583" s="172">
        <v>45433</v>
      </c>
      <c r="F583" s="173" t="s">
        <v>4</v>
      </c>
      <c r="G583" s="173" t="s">
        <v>405</v>
      </c>
      <c r="H583" s="173" t="s">
        <v>390</v>
      </c>
      <c r="I583" s="13" t="s">
        <v>223</v>
      </c>
      <c r="J583" s="173" t="s">
        <v>13</v>
      </c>
      <c r="K583" s="173" t="s">
        <v>387</v>
      </c>
      <c r="L583" s="173" t="s">
        <v>327</v>
      </c>
      <c r="M583" s="170" t="s">
        <v>407</v>
      </c>
      <c r="N583" s="175">
        <v>8</v>
      </c>
    </row>
    <row r="584" spans="1:14" x14ac:dyDescent="0.3">
      <c r="A584" s="136" t="s">
        <v>188</v>
      </c>
      <c r="B584" s="136" t="s">
        <v>269</v>
      </c>
      <c r="C584" s="169" t="s">
        <v>173</v>
      </c>
      <c r="D584" s="171" t="s">
        <v>397</v>
      </c>
      <c r="E584" s="172">
        <v>45434</v>
      </c>
      <c r="F584" s="173" t="s">
        <v>5</v>
      </c>
      <c r="G584" s="173" t="s">
        <v>405</v>
      </c>
      <c r="H584" s="173" t="s">
        <v>390</v>
      </c>
      <c r="I584" s="13" t="s">
        <v>223</v>
      </c>
      <c r="J584" s="173" t="s">
        <v>385</v>
      </c>
      <c r="K584" s="173" t="s">
        <v>388</v>
      </c>
      <c r="L584" s="173" t="s">
        <v>243</v>
      </c>
      <c r="M584" s="170" t="s">
        <v>244</v>
      </c>
      <c r="N584" s="175">
        <v>8</v>
      </c>
    </row>
    <row r="585" spans="1:14" x14ac:dyDescent="0.3">
      <c r="A585" s="136" t="s">
        <v>188</v>
      </c>
      <c r="B585" s="136" t="s">
        <v>269</v>
      </c>
      <c r="C585" s="169" t="s">
        <v>173</v>
      </c>
      <c r="D585" s="171" t="s">
        <v>398</v>
      </c>
      <c r="E585" s="172">
        <v>45434</v>
      </c>
      <c r="F585" s="173" t="s">
        <v>5</v>
      </c>
      <c r="G585" s="173" t="s">
        <v>404</v>
      </c>
      <c r="H585" s="173" t="s">
        <v>390</v>
      </c>
      <c r="I585" s="13" t="s">
        <v>223</v>
      </c>
      <c r="J585" s="173" t="s">
        <v>385</v>
      </c>
      <c r="K585" s="173" t="s">
        <v>388</v>
      </c>
      <c r="L585" s="173" t="s">
        <v>243</v>
      </c>
      <c r="M585" s="170" t="s">
        <v>244</v>
      </c>
      <c r="N585" s="175">
        <v>8</v>
      </c>
    </row>
    <row r="586" spans="1:14" x14ac:dyDescent="0.3">
      <c r="A586" s="136" t="s">
        <v>188</v>
      </c>
      <c r="B586" s="136" t="s">
        <v>269</v>
      </c>
      <c r="C586" s="169" t="s">
        <v>173</v>
      </c>
      <c r="D586" s="171" t="s">
        <v>399</v>
      </c>
      <c r="E586" s="172">
        <v>45434</v>
      </c>
      <c r="F586" s="173" t="s">
        <v>5</v>
      </c>
      <c r="G586" s="173" t="s">
        <v>405</v>
      </c>
      <c r="H586" s="173" t="s">
        <v>390</v>
      </c>
      <c r="I586" s="13" t="s">
        <v>223</v>
      </c>
      <c r="J586" s="173" t="s">
        <v>385</v>
      </c>
      <c r="K586" s="173" t="s">
        <v>388</v>
      </c>
      <c r="L586" s="173" t="s">
        <v>288</v>
      </c>
      <c r="M586" s="170" t="s">
        <v>289</v>
      </c>
      <c r="N586" s="175">
        <v>8</v>
      </c>
    </row>
    <row r="587" spans="1:14" x14ac:dyDescent="0.3">
      <c r="A587" s="136" t="s">
        <v>188</v>
      </c>
      <c r="B587" s="136" t="s">
        <v>269</v>
      </c>
      <c r="C587" s="169" t="s">
        <v>173</v>
      </c>
      <c r="D587" s="171" t="s">
        <v>394</v>
      </c>
      <c r="E587" s="172">
        <v>45434</v>
      </c>
      <c r="F587" s="173" t="s">
        <v>5</v>
      </c>
      <c r="G587" s="173" t="s">
        <v>404</v>
      </c>
      <c r="H587" s="173" t="s">
        <v>390</v>
      </c>
      <c r="I587" s="13" t="s">
        <v>223</v>
      </c>
      <c r="J587" s="173" t="s">
        <v>385</v>
      </c>
      <c r="K587" s="173" t="s">
        <v>388</v>
      </c>
      <c r="L587" s="173" t="s">
        <v>288</v>
      </c>
      <c r="M587" s="170" t="s">
        <v>289</v>
      </c>
      <c r="N587" s="175">
        <v>8</v>
      </c>
    </row>
    <row r="588" spans="1:14" x14ac:dyDescent="0.3">
      <c r="A588" s="136" t="s">
        <v>188</v>
      </c>
      <c r="B588" s="136" t="s">
        <v>269</v>
      </c>
      <c r="C588" s="169" t="s">
        <v>173</v>
      </c>
      <c r="D588" s="171" t="s">
        <v>400</v>
      </c>
      <c r="E588" s="172">
        <v>45436</v>
      </c>
      <c r="F588" s="173" t="s">
        <v>7</v>
      </c>
      <c r="G588" s="173" t="s">
        <v>404</v>
      </c>
      <c r="H588" s="173" t="s">
        <v>390</v>
      </c>
      <c r="I588" s="13" t="s">
        <v>223</v>
      </c>
      <c r="J588" s="173" t="s">
        <v>385</v>
      </c>
      <c r="K588" s="173" t="s">
        <v>388</v>
      </c>
      <c r="L588" s="173" t="s">
        <v>243</v>
      </c>
      <c r="M588" s="170" t="s">
        <v>244</v>
      </c>
      <c r="N588" s="175">
        <v>8</v>
      </c>
    </row>
    <row r="589" spans="1:14" x14ac:dyDescent="0.3">
      <c r="A589" s="136" t="s">
        <v>188</v>
      </c>
      <c r="B589" s="136" t="s">
        <v>269</v>
      </c>
      <c r="C589" s="169" t="s">
        <v>173</v>
      </c>
      <c r="D589" s="171" t="s">
        <v>401</v>
      </c>
      <c r="E589" s="172">
        <v>45436</v>
      </c>
      <c r="F589" s="173" t="s">
        <v>7</v>
      </c>
      <c r="G589" s="173" t="s">
        <v>405</v>
      </c>
      <c r="H589" s="173" t="s">
        <v>390</v>
      </c>
      <c r="I589" s="13" t="s">
        <v>223</v>
      </c>
      <c r="J589" s="173" t="s">
        <v>385</v>
      </c>
      <c r="K589" s="173" t="s">
        <v>388</v>
      </c>
      <c r="L589" s="173" t="s">
        <v>243</v>
      </c>
      <c r="M589" s="170" t="s">
        <v>244</v>
      </c>
      <c r="N589" s="175">
        <v>8</v>
      </c>
    </row>
    <row r="590" spans="1:14" x14ac:dyDescent="0.3">
      <c r="A590" s="136" t="s">
        <v>188</v>
      </c>
      <c r="B590" s="136" t="s">
        <v>269</v>
      </c>
      <c r="C590" s="169" t="s">
        <v>173</v>
      </c>
      <c r="D590" s="171" t="s">
        <v>402</v>
      </c>
      <c r="E590" s="172">
        <v>45436</v>
      </c>
      <c r="F590" s="173" t="s">
        <v>7</v>
      </c>
      <c r="G590" s="173" t="s">
        <v>404</v>
      </c>
      <c r="H590" s="173" t="s">
        <v>390</v>
      </c>
      <c r="I590" s="13" t="s">
        <v>223</v>
      </c>
      <c r="J590" s="173" t="s">
        <v>385</v>
      </c>
      <c r="K590" s="173" t="s">
        <v>388</v>
      </c>
      <c r="L590" s="173" t="s">
        <v>288</v>
      </c>
      <c r="M590" s="170" t="s">
        <v>289</v>
      </c>
      <c r="N590" s="175">
        <v>8</v>
      </c>
    </row>
    <row r="591" spans="1:14" x14ac:dyDescent="0.3">
      <c r="A591" s="136" t="s">
        <v>188</v>
      </c>
      <c r="B591" s="136" t="s">
        <v>269</v>
      </c>
      <c r="C591" s="169" t="s">
        <v>173</v>
      </c>
      <c r="D591" s="171" t="s">
        <v>399</v>
      </c>
      <c r="E591" s="172">
        <v>45436</v>
      </c>
      <c r="F591" s="173" t="s">
        <v>7</v>
      </c>
      <c r="G591" s="173" t="s">
        <v>405</v>
      </c>
      <c r="H591" s="173" t="s">
        <v>390</v>
      </c>
      <c r="I591" s="13" t="s">
        <v>223</v>
      </c>
      <c r="J591" s="173" t="s">
        <v>385</v>
      </c>
      <c r="K591" s="173" t="s">
        <v>388</v>
      </c>
      <c r="L591" s="173" t="s">
        <v>288</v>
      </c>
      <c r="M591" s="170" t="s">
        <v>289</v>
      </c>
      <c r="N591" s="175">
        <v>8</v>
      </c>
    </row>
    <row r="592" spans="1:14" x14ac:dyDescent="0.3">
      <c r="A592" s="136" t="s">
        <v>188</v>
      </c>
      <c r="B592" s="136" t="s">
        <v>269</v>
      </c>
      <c r="C592" s="169" t="s">
        <v>173</v>
      </c>
      <c r="D592" s="171" t="s">
        <v>400</v>
      </c>
      <c r="E592" s="172">
        <v>45439</v>
      </c>
      <c r="F592" s="173" t="s">
        <v>3</v>
      </c>
      <c r="G592" s="173" t="s">
        <v>405</v>
      </c>
      <c r="H592" s="173" t="s">
        <v>390</v>
      </c>
      <c r="I592" s="13" t="s">
        <v>223</v>
      </c>
      <c r="J592" s="173" t="s">
        <v>385</v>
      </c>
      <c r="K592" s="173" t="s">
        <v>388</v>
      </c>
      <c r="L592" s="173" t="s">
        <v>243</v>
      </c>
      <c r="M592" s="170" t="s">
        <v>244</v>
      </c>
      <c r="N592" s="175">
        <v>8</v>
      </c>
    </row>
    <row r="593" spans="1:14" x14ac:dyDescent="0.3">
      <c r="A593" s="136" t="s">
        <v>188</v>
      </c>
      <c r="B593" s="136" t="s">
        <v>269</v>
      </c>
      <c r="C593" s="169" t="s">
        <v>173</v>
      </c>
      <c r="D593" s="171" t="s">
        <v>401</v>
      </c>
      <c r="E593" s="172">
        <v>45439</v>
      </c>
      <c r="F593" s="173" t="s">
        <v>3</v>
      </c>
      <c r="G593" s="173" t="s">
        <v>404</v>
      </c>
      <c r="H593" s="173" t="s">
        <v>390</v>
      </c>
      <c r="I593" s="13" t="s">
        <v>223</v>
      </c>
      <c r="J593" s="173" t="s">
        <v>385</v>
      </c>
      <c r="K593" s="173" t="s">
        <v>388</v>
      </c>
      <c r="L593" s="173" t="s">
        <v>243</v>
      </c>
      <c r="M593" s="170" t="s">
        <v>244</v>
      </c>
      <c r="N593" s="175">
        <v>8</v>
      </c>
    </row>
    <row r="594" spans="1:14" x14ac:dyDescent="0.3">
      <c r="A594" s="136" t="s">
        <v>188</v>
      </c>
      <c r="B594" s="136" t="s">
        <v>269</v>
      </c>
      <c r="C594" s="169" t="s">
        <v>173</v>
      </c>
      <c r="D594" s="171" t="s">
        <v>402</v>
      </c>
      <c r="E594" s="172">
        <v>45439</v>
      </c>
      <c r="F594" s="173" t="s">
        <v>3</v>
      </c>
      <c r="G594" s="173" t="s">
        <v>405</v>
      </c>
      <c r="H594" s="173" t="s">
        <v>390</v>
      </c>
      <c r="I594" s="13" t="s">
        <v>223</v>
      </c>
      <c r="J594" s="173" t="s">
        <v>385</v>
      </c>
      <c r="K594" s="173" t="s">
        <v>388</v>
      </c>
      <c r="L594" s="173" t="s">
        <v>288</v>
      </c>
      <c r="M594" s="170" t="s">
        <v>289</v>
      </c>
      <c r="N594" s="175">
        <v>8</v>
      </c>
    </row>
    <row r="595" spans="1:14" x14ac:dyDescent="0.3">
      <c r="A595" s="136" t="s">
        <v>188</v>
      </c>
      <c r="B595" s="136" t="s">
        <v>269</v>
      </c>
      <c r="C595" s="169" t="s">
        <v>173</v>
      </c>
      <c r="D595" s="171" t="s">
        <v>399</v>
      </c>
      <c r="E595" s="172">
        <v>45439</v>
      </c>
      <c r="F595" s="173" t="s">
        <v>3</v>
      </c>
      <c r="G595" s="173" t="s">
        <v>404</v>
      </c>
      <c r="H595" s="173" t="s">
        <v>390</v>
      </c>
      <c r="I595" s="13" t="s">
        <v>223</v>
      </c>
      <c r="J595" s="173" t="s">
        <v>385</v>
      </c>
      <c r="K595" s="173" t="s">
        <v>388</v>
      </c>
      <c r="L595" s="173" t="s">
        <v>288</v>
      </c>
      <c r="M595" s="170" t="s">
        <v>289</v>
      </c>
      <c r="N595" s="175">
        <v>8</v>
      </c>
    </row>
    <row r="596" spans="1:14" x14ac:dyDescent="0.3">
      <c r="A596" s="136" t="s">
        <v>188</v>
      </c>
      <c r="B596" s="136" t="s">
        <v>269</v>
      </c>
      <c r="C596" s="169" t="s">
        <v>173</v>
      </c>
      <c r="D596" s="171" t="s">
        <v>401</v>
      </c>
      <c r="E596" s="172">
        <v>45440</v>
      </c>
      <c r="F596" s="173" t="s">
        <v>4</v>
      </c>
      <c r="G596" s="173" t="s">
        <v>405</v>
      </c>
      <c r="H596" s="173" t="s">
        <v>390</v>
      </c>
      <c r="I596" s="13" t="s">
        <v>223</v>
      </c>
      <c r="J596" s="173" t="s">
        <v>13</v>
      </c>
      <c r="K596" s="173" t="s">
        <v>387</v>
      </c>
      <c r="L596" s="173" t="s">
        <v>408</v>
      </c>
      <c r="M596" s="170" t="s">
        <v>406</v>
      </c>
      <c r="N596" s="175">
        <v>8</v>
      </c>
    </row>
    <row r="597" spans="1:14" x14ac:dyDescent="0.3">
      <c r="A597" s="136" t="s">
        <v>188</v>
      </c>
      <c r="B597" s="136" t="s">
        <v>269</v>
      </c>
      <c r="C597" s="169" t="s">
        <v>173</v>
      </c>
      <c r="D597" s="171" t="s">
        <v>402</v>
      </c>
      <c r="E597" s="172">
        <v>45440</v>
      </c>
      <c r="F597" s="173" t="s">
        <v>4</v>
      </c>
      <c r="G597" s="173" t="s">
        <v>404</v>
      </c>
      <c r="H597" s="173" t="s">
        <v>390</v>
      </c>
      <c r="I597" s="13" t="s">
        <v>223</v>
      </c>
      <c r="J597" s="173" t="s">
        <v>13</v>
      </c>
      <c r="K597" s="173" t="s">
        <v>387</v>
      </c>
      <c r="L597" s="173" t="s">
        <v>327</v>
      </c>
      <c r="M597" s="170" t="s">
        <v>407</v>
      </c>
      <c r="N597" s="175">
        <v>8</v>
      </c>
    </row>
    <row r="598" spans="1:14" x14ac:dyDescent="0.3">
      <c r="A598" s="136" t="s">
        <v>188</v>
      </c>
      <c r="B598" s="136" t="s">
        <v>269</v>
      </c>
      <c r="C598" s="169" t="s">
        <v>173</v>
      </c>
      <c r="D598" s="171" t="s">
        <v>400</v>
      </c>
      <c r="E598" s="172">
        <v>45440</v>
      </c>
      <c r="F598" s="173" t="s">
        <v>4</v>
      </c>
      <c r="G598" s="173" t="s">
        <v>404</v>
      </c>
      <c r="H598" s="173" t="s">
        <v>390</v>
      </c>
      <c r="I598" s="13" t="s">
        <v>223</v>
      </c>
      <c r="J598" s="173" t="s">
        <v>13</v>
      </c>
      <c r="K598" s="173" t="s">
        <v>387</v>
      </c>
      <c r="L598" s="173" t="s">
        <v>408</v>
      </c>
      <c r="M598" s="170" t="s">
        <v>406</v>
      </c>
      <c r="N598" s="175">
        <v>8</v>
      </c>
    </row>
    <row r="599" spans="1:14" x14ac:dyDescent="0.3">
      <c r="A599" s="136" t="s">
        <v>188</v>
      </c>
      <c r="B599" s="136" t="s">
        <v>269</v>
      </c>
      <c r="C599" s="169" t="s">
        <v>173</v>
      </c>
      <c r="D599" s="171" t="s">
        <v>399</v>
      </c>
      <c r="E599" s="172">
        <v>45440</v>
      </c>
      <c r="F599" s="173" t="s">
        <v>4</v>
      </c>
      <c r="G599" s="173" t="s">
        <v>405</v>
      </c>
      <c r="H599" s="173" t="s">
        <v>390</v>
      </c>
      <c r="I599" s="13" t="s">
        <v>223</v>
      </c>
      <c r="J599" s="173" t="s">
        <v>13</v>
      </c>
      <c r="K599" s="173" t="s">
        <v>387</v>
      </c>
      <c r="L599" s="173" t="s">
        <v>327</v>
      </c>
      <c r="M599" s="170" t="s">
        <v>407</v>
      </c>
      <c r="N599" s="175">
        <v>8</v>
      </c>
    </row>
    <row r="600" spans="1:14" x14ac:dyDescent="0.3">
      <c r="A600" s="136" t="s">
        <v>188</v>
      </c>
      <c r="B600" s="136" t="s">
        <v>269</v>
      </c>
      <c r="C600" s="169" t="s">
        <v>173</v>
      </c>
      <c r="D600" s="171" t="s">
        <v>400</v>
      </c>
      <c r="E600" s="172">
        <v>45440</v>
      </c>
      <c r="F600" s="173" t="s">
        <v>4</v>
      </c>
      <c r="G600" s="173" t="s">
        <v>405</v>
      </c>
      <c r="H600" s="173" t="s">
        <v>390</v>
      </c>
      <c r="I600" s="13" t="s">
        <v>223</v>
      </c>
      <c r="J600" s="173" t="s">
        <v>385</v>
      </c>
      <c r="K600" s="173" t="s">
        <v>388</v>
      </c>
      <c r="L600" s="173" t="s">
        <v>243</v>
      </c>
      <c r="M600" s="170" t="s">
        <v>244</v>
      </c>
      <c r="N600" s="175">
        <v>8</v>
      </c>
    </row>
    <row r="601" spans="1:14" x14ac:dyDescent="0.3">
      <c r="A601" s="136" t="s">
        <v>188</v>
      </c>
      <c r="B601" s="136" t="s">
        <v>269</v>
      </c>
      <c r="C601" s="169" t="s">
        <v>173</v>
      </c>
      <c r="D601" s="171" t="s">
        <v>399</v>
      </c>
      <c r="E601" s="172">
        <v>45440</v>
      </c>
      <c r="F601" s="173" t="s">
        <v>4</v>
      </c>
      <c r="G601" s="173" t="s">
        <v>404</v>
      </c>
      <c r="H601" s="173" t="s">
        <v>390</v>
      </c>
      <c r="I601" s="13" t="s">
        <v>223</v>
      </c>
      <c r="J601" s="173" t="s">
        <v>385</v>
      </c>
      <c r="K601" s="173" t="s">
        <v>388</v>
      </c>
      <c r="L601" s="173" t="s">
        <v>288</v>
      </c>
      <c r="M601" s="170" t="s">
        <v>289</v>
      </c>
      <c r="N601" s="175">
        <v>8</v>
      </c>
    </row>
    <row r="602" spans="1:14" x14ac:dyDescent="0.3">
      <c r="A602" s="136" t="s">
        <v>188</v>
      </c>
      <c r="B602" s="136" t="s">
        <v>269</v>
      </c>
      <c r="C602" s="169" t="s">
        <v>173</v>
      </c>
      <c r="D602" s="171" t="s">
        <v>402</v>
      </c>
      <c r="E602" s="172">
        <v>45440</v>
      </c>
      <c r="F602" s="173" t="s">
        <v>4</v>
      </c>
      <c r="G602" s="173" t="s">
        <v>405</v>
      </c>
      <c r="H602" s="173" t="s">
        <v>390</v>
      </c>
      <c r="I602" s="13" t="s">
        <v>223</v>
      </c>
      <c r="J602" s="173" t="s">
        <v>385</v>
      </c>
      <c r="K602" s="173" t="s">
        <v>388</v>
      </c>
      <c r="L602" s="173" t="s">
        <v>288</v>
      </c>
      <c r="M602" s="170" t="s">
        <v>289</v>
      </c>
      <c r="N602" s="175">
        <v>8</v>
      </c>
    </row>
    <row r="603" spans="1:14" x14ac:dyDescent="0.3">
      <c r="A603" s="136" t="s">
        <v>188</v>
      </c>
      <c r="B603" s="136" t="s">
        <v>269</v>
      </c>
      <c r="C603" s="169" t="s">
        <v>173</v>
      </c>
      <c r="D603" s="171" t="s">
        <v>401</v>
      </c>
      <c r="E603" s="172">
        <v>45440</v>
      </c>
      <c r="F603" s="173" t="s">
        <v>4</v>
      </c>
      <c r="G603" s="173" t="s">
        <v>404</v>
      </c>
      <c r="H603" s="173" t="s">
        <v>390</v>
      </c>
      <c r="I603" s="13" t="s">
        <v>223</v>
      </c>
      <c r="J603" s="173" t="s">
        <v>385</v>
      </c>
      <c r="K603" s="173" t="s">
        <v>388</v>
      </c>
      <c r="L603" s="173" t="s">
        <v>243</v>
      </c>
      <c r="M603" s="170" t="s">
        <v>244</v>
      </c>
      <c r="N603" s="175">
        <v>8</v>
      </c>
    </row>
    <row r="604" spans="1:14" x14ac:dyDescent="0.3">
      <c r="A604" s="136" t="s">
        <v>188</v>
      </c>
      <c r="B604" s="136" t="s">
        <v>269</v>
      </c>
      <c r="C604" s="169" t="s">
        <v>173</v>
      </c>
      <c r="D604" s="171" t="s">
        <v>400</v>
      </c>
      <c r="E604" s="172">
        <v>45441</v>
      </c>
      <c r="F604" s="173" t="s">
        <v>5</v>
      </c>
      <c r="G604" s="173" t="s">
        <v>405</v>
      </c>
      <c r="H604" s="173" t="s">
        <v>390</v>
      </c>
      <c r="I604" s="13" t="s">
        <v>223</v>
      </c>
      <c r="J604" s="173" t="s">
        <v>385</v>
      </c>
      <c r="K604" s="173" t="s">
        <v>388</v>
      </c>
      <c r="L604" s="173" t="s">
        <v>243</v>
      </c>
      <c r="M604" s="170" t="s">
        <v>244</v>
      </c>
      <c r="N604" s="175">
        <v>8</v>
      </c>
    </row>
    <row r="605" spans="1:14" x14ac:dyDescent="0.3">
      <c r="A605" s="136" t="s">
        <v>188</v>
      </c>
      <c r="B605" s="136" t="s">
        <v>269</v>
      </c>
      <c r="C605" s="169" t="s">
        <v>173</v>
      </c>
      <c r="D605" s="171" t="s">
        <v>401</v>
      </c>
      <c r="E605" s="172">
        <v>45441</v>
      </c>
      <c r="F605" s="173" t="s">
        <v>5</v>
      </c>
      <c r="G605" s="173" t="s">
        <v>404</v>
      </c>
      <c r="H605" s="173" t="s">
        <v>390</v>
      </c>
      <c r="I605" s="13" t="s">
        <v>223</v>
      </c>
      <c r="J605" s="173" t="s">
        <v>385</v>
      </c>
      <c r="K605" s="173" t="s">
        <v>388</v>
      </c>
      <c r="L605" s="173" t="s">
        <v>243</v>
      </c>
      <c r="M605" s="170" t="s">
        <v>244</v>
      </c>
      <c r="N605" s="175">
        <v>8</v>
      </c>
    </row>
    <row r="606" spans="1:14" x14ac:dyDescent="0.3">
      <c r="A606" s="136" t="s">
        <v>188</v>
      </c>
      <c r="B606" s="136" t="s">
        <v>269</v>
      </c>
      <c r="C606" s="169" t="s">
        <v>173</v>
      </c>
      <c r="D606" s="171" t="s">
        <v>402</v>
      </c>
      <c r="E606" s="172">
        <v>45441</v>
      </c>
      <c r="F606" s="173" t="s">
        <v>5</v>
      </c>
      <c r="G606" s="173" t="s">
        <v>405</v>
      </c>
      <c r="H606" s="173" t="s">
        <v>390</v>
      </c>
      <c r="I606" s="13" t="s">
        <v>223</v>
      </c>
      <c r="J606" s="173" t="s">
        <v>385</v>
      </c>
      <c r="K606" s="173" t="s">
        <v>388</v>
      </c>
      <c r="L606" s="173" t="s">
        <v>288</v>
      </c>
      <c r="M606" s="170" t="s">
        <v>289</v>
      </c>
      <c r="N606" s="175">
        <v>8</v>
      </c>
    </row>
    <row r="607" spans="1:14" x14ac:dyDescent="0.3">
      <c r="A607" s="136" t="s">
        <v>188</v>
      </c>
      <c r="B607" s="136" t="s">
        <v>269</v>
      </c>
      <c r="C607" s="169" t="s">
        <v>173</v>
      </c>
      <c r="D607" s="171" t="s">
        <v>399</v>
      </c>
      <c r="E607" s="172">
        <v>45441</v>
      </c>
      <c r="F607" s="173" t="s">
        <v>5</v>
      </c>
      <c r="G607" s="173" t="s">
        <v>404</v>
      </c>
      <c r="H607" s="173" t="s">
        <v>390</v>
      </c>
      <c r="I607" s="13" t="s">
        <v>223</v>
      </c>
      <c r="J607" s="173" t="s">
        <v>385</v>
      </c>
      <c r="K607" s="173" t="s">
        <v>388</v>
      </c>
      <c r="L607" s="173" t="s">
        <v>288</v>
      </c>
      <c r="M607" s="170" t="s">
        <v>289</v>
      </c>
      <c r="N607" s="175">
        <v>8</v>
      </c>
    </row>
    <row r="608" spans="1:14" x14ac:dyDescent="0.3">
      <c r="A608" s="136" t="s">
        <v>188</v>
      </c>
      <c r="B608" s="136" t="s">
        <v>269</v>
      </c>
      <c r="C608" s="169" t="s">
        <v>173</v>
      </c>
      <c r="D608" s="171" t="s">
        <v>403</v>
      </c>
      <c r="E608" s="172">
        <v>45446</v>
      </c>
      <c r="F608" s="173" t="s">
        <v>3</v>
      </c>
      <c r="G608" s="173" t="s">
        <v>404</v>
      </c>
      <c r="H608" s="173" t="s">
        <v>390</v>
      </c>
      <c r="I608" s="13" t="s">
        <v>223</v>
      </c>
      <c r="J608" s="173" t="s">
        <v>13</v>
      </c>
      <c r="K608" s="173" t="s">
        <v>387</v>
      </c>
      <c r="L608" s="173" t="s">
        <v>408</v>
      </c>
      <c r="M608" s="170" t="s">
        <v>406</v>
      </c>
      <c r="N608" s="175">
        <v>8</v>
      </c>
    </row>
    <row r="609" spans="1:14" x14ac:dyDescent="0.3">
      <c r="A609" s="136" t="s">
        <v>188</v>
      </c>
      <c r="B609" s="136" t="s">
        <v>269</v>
      </c>
      <c r="C609" s="169" t="s">
        <v>173</v>
      </c>
      <c r="D609" s="171" t="s">
        <v>400</v>
      </c>
      <c r="E609" s="172">
        <v>45446</v>
      </c>
      <c r="F609" s="173" t="s">
        <v>3</v>
      </c>
      <c r="G609" s="173" t="s">
        <v>405</v>
      </c>
      <c r="H609" s="173" t="s">
        <v>390</v>
      </c>
      <c r="I609" s="13" t="s">
        <v>223</v>
      </c>
      <c r="J609" s="173" t="s">
        <v>13</v>
      </c>
      <c r="K609" s="173" t="s">
        <v>387</v>
      </c>
      <c r="L609" s="173" t="s">
        <v>327</v>
      </c>
      <c r="M609" s="170" t="s">
        <v>407</v>
      </c>
      <c r="N609" s="175">
        <v>8</v>
      </c>
    </row>
    <row r="610" spans="1:14" x14ac:dyDescent="0.3">
      <c r="A610" s="136" t="s">
        <v>188</v>
      </c>
      <c r="B610" s="136" t="s">
        <v>269</v>
      </c>
      <c r="C610" s="169" t="s">
        <v>173</v>
      </c>
      <c r="D610" s="171" t="s">
        <v>402</v>
      </c>
      <c r="E610" s="172">
        <v>45446</v>
      </c>
      <c r="F610" s="173" t="s">
        <v>3</v>
      </c>
      <c r="G610" s="173" t="s">
        <v>404</v>
      </c>
      <c r="H610" s="173" t="s">
        <v>390</v>
      </c>
      <c r="I610" s="13" t="s">
        <v>223</v>
      </c>
      <c r="J610" s="173" t="s">
        <v>13</v>
      </c>
      <c r="K610" s="173" t="s">
        <v>387</v>
      </c>
      <c r="L610" s="173" t="s">
        <v>327</v>
      </c>
      <c r="M610" s="170" t="s">
        <v>407</v>
      </c>
      <c r="N610" s="175">
        <v>8</v>
      </c>
    </row>
    <row r="611" spans="1:14" x14ac:dyDescent="0.3">
      <c r="A611" s="136" t="s">
        <v>188</v>
      </c>
      <c r="B611" s="136" t="s">
        <v>269</v>
      </c>
      <c r="C611" s="169" t="s">
        <v>173</v>
      </c>
      <c r="D611" s="171" t="s">
        <v>402</v>
      </c>
      <c r="E611" s="172">
        <v>45447</v>
      </c>
      <c r="F611" s="173" t="s">
        <v>4</v>
      </c>
      <c r="G611" s="173" t="s">
        <v>405</v>
      </c>
      <c r="H611" s="173" t="s">
        <v>390</v>
      </c>
      <c r="I611" s="13" t="s">
        <v>223</v>
      </c>
      <c r="J611" s="173" t="s">
        <v>13</v>
      </c>
      <c r="K611" s="173" t="s">
        <v>387</v>
      </c>
      <c r="L611" s="173" t="s">
        <v>327</v>
      </c>
      <c r="M611" s="170" t="s">
        <v>407</v>
      </c>
      <c r="N611" s="175">
        <v>8</v>
      </c>
    </row>
    <row r="612" spans="1:14" x14ac:dyDescent="0.3">
      <c r="A612" s="136" t="s">
        <v>188</v>
      </c>
      <c r="B612" s="136" t="s">
        <v>269</v>
      </c>
      <c r="C612" s="169" t="s">
        <v>173</v>
      </c>
      <c r="D612" s="171" t="s">
        <v>403</v>
      </c>
      <c r="E612" s="172">
        <v>45447</v>
      </c>
      <c r="F612" s="173" t="s">
        <v>4</v>
      </c>
      <c r="G612" s="173" t="s">
        <v>405</v>
      </c>
      <c r="H612" s="173" t="s">
        <v>390</v>
      </c>
      <c r="I612" s="13" t="s">
        <v>223</v>
      </c>
      <c r="J612" s="173" t="s">
        <v>13</v>
      </c>
      <c r="K612" s="173" t="s">
        <v>387</v>
      </c>
      <c r="L612" s="173" t="s">
        <v>408</v>
      </c>
      <c r="M612" s="170" t="s">
        <v>406</v>
      </c>
      <c r="N612" s="175">
        <v>8</v>
      </c>
    </row>
    <row r="613" spans="1:14" x14ac:dyDescent="0.3">
      <c r="A613" s="136" t="s">
        <v>188</v>
      </c>
      <c r="B613" s="136" t="s">
        <v>269</v>
      </c>
      <c r="C613" s="169" t="s">
        <v>173</v>
      </c>
      <c r="D613" s="171" t="s">
        <v>400</v>
      </c>
      <c r="E613" s="172">
        <v>45447</v>
      </c>
      <c r="F613" s="173" t="s">
        <v>4</v>
      </c>
      <c r="G613" s="173" t="s">
        <v>404</v>
      </c>
      <c r="H613" s="173" t="s">
        <v>390</v>
      </c>
      <c r="I613" s="13" t="s">
        <v>223</v>
      </c>
      <c r="J613" s="173" t="s">
        <v>13</v>
      </c>
      <c r="K613" s="173" t="s">
        <v>387</v>
      </c>
      <c r="L613" s="173" t="s">
        <v>408</v>
      </c>
      <c r="M613" s="170" t="s">
        <v>406</v>
      </c>
      <c r="N613" s="175">
        <v>8</v>
      </c>
    </row>
    <row r="614" spans="1:14" x14ac:dyDescent="0.3">
      <c r="A614" s="136" t="s">
        <v>188</v>
      </c>
      <c r="B614" s="136" t="s">
        <v>269</v>
      </c>
      <c r="C614" s="169" t="s">
        <v>173</v>
      </c>
      <c r="D614" s="171" t="s">
        <v>402</v>
      </c>
      <c r="E614" s="172">
        <v>45448</v>
      </c>
      <c r="F614" s="173" t="s">
        <v>5</v>
      </c>
      <c r="G614" s="173" t="s">
        <v>404</v>
      </c>
      <c r="H614" s="173" t="s">
        <v>390</v>
      </c>
      <c r="I614" s="13" t="s">
        <v>223</v>
      </c>
      <c r="J614" s="173" t="s">
        <v>385</v>
      </c>
      <c r="K614" s="173" t="s">
        <v>388</v>
      </c>
      <c r="L614" s="173" t="s">
        <v>243</v>
      </c>
      <c r="M614" s="170" t="s">
        <v>244</v>
      </c>
      <c r="N614" s="175">
        <v>8</v>
      </c>
    </row>
    <row r="615" spans="1:14" x14ac:dyDescent="0.3">
      <c r="A615" s="136" t="s">
        <v>188</v>
      </c>
      <c r="B615" s="136" t="s">
        <v>269</v>
      </c>
      <c r="C615" s="169" t="s">
        <v>173</v>
      </c>
      <c r="D615" s="171" t="s">
        <v>400</v>
      </c>
      <c r="E615" s="172">
        <v>45448</v>
      </c>
      <c r="F615" s="173" t="s">
        <v>5</v>
      </c>
      <c r="G615" s="173" t="s">
        <v>405</v>
      </c>
      <c r="H615" s="173" t="s">
        <v>390</v>
      </c>
      <c r="I615" s="13" t="s">
        <v>223</v>
      </c>
      <c r="J615" s="173" t="s">
        <v>385</v>
      </c>
      <c r="K615" s="173" t="s">
        <v>388</v>
      </c>
      <c r="L615" s="173" t="s">
        <v>288</v>
      </c>
      <c r="M615" s="170" t="s">
        <v>289</v>
      </c>
      <c r="N615" s="175">
        <v>8</v>
      </c>
    </row>
    <row r="616" spans="1:14" x14ac:dyDescent="0.3">
      <c r="A616" s="136" t="s">
        <v>188</v>
      </c>
      <c r="B616" s="136" t="s">
        <v>269</v>
      </c>
      <c r="C616" s="169" t="s">
        <v>173</v>
      </c>
      <c r="D616" s="171" t="s">
        <v>403</v>
      </c>
      <c r="E616" s="172">
        <v>45448</v>
      </c>
      <c r="F616" s="173" t="s">
        <v>5</v>
      </c>
      <c r="G616" s="173" t="s">
        <v>404</v>
      </c>
      <c r="H616" s="173" t="s">
        <v>390</v>
      </c>
      <c r="I616" s="13" t="s">
        <v>223</v>
      </c>
      <c r="J616" s="173" t="s">
        <v>385</v>
      </c>
      <c r="K616" s="173" t="s">
        <v>388</v>
      </c>
      <c r="L616" s="173" t="s">
        <v>288</v>
      </c>
      <c r="M616" s="170" t="s">
        <v>289</v>
      </c>
      <c r="N616" s="175">
        <v>8</v>
      </c>
    </row>
    <row r="617" spans="1:14" x14ac:dyDescent="0.3">
      <c r="A617" s="136" t="s">
        <v>188</v>
      </c>
      <c r="B617" s="136" t="s">
        <v>269</v>
      </c>
      <c r="C617" s="169" t="s">
        <v>173</v>
      </c>
      <c r="D617" s="171" t="s">
        <v>400</v>
      </c>
      <c r="E617" s="172">
        <v>45449</v>
      </c>
      <c r="F617" s="173" t="s">
        <v>6</v>
      </c>
      <c r="G617" s="173" t="s">
        <v>404</v>
      </c>
      <c r="H617" s="173" t="s">
        <v>390</v>
      </c>
      <c r="I617" s="13" t="s">
        <v>223</v>
      </c>
      <c r="J617" s="173" t="s">
        <v>13</v>
      </c>
      <c r="K617" s="173" t="s">
        <v>387</v>
      </c>
      <c r="L617" s="173" t="s">
        <v>408</v>
      </c>
      <c r="M617" s="170" t="s">
        <v>406</v>
      </c>
      <c r="N617" s="175">
        <v>8</v>
      </c>
    </row>
    <row r="618" spans="1:14" x14ac:dyDescent="0.3">
      <c r="A618" s="136" t="s">
        <v>188</v>
      </c>
      <c r="B618" s="136" t="s">
        <v>269</v>
      </c>
      <c r="C618" s="169" t="s">
        <v>173</v>
      </c>
      <c r="D618" s="171" t="s">
        <v>402</v>
      </c>
      <c r="E618" s="172">
        <v>45449</v>
      </c>
      <c r="F618" s="173" t="s">
        <v>6</v>
      </c>
      <c r="G618" s="173" t="s">
        <v>405</v>
      </c>
      <c r="H618" s="173" t="s">
        <v>390</v>
      </c>
      <c r="I618" s="13" t="s">
        <v>223</v>
      </c>
      <c r="J618" s="173" t="s">
        <v>13</v>
      </c>
      <c r="K618" s="173" t="s">
        <v>387</v>
      </c>
      <c r="L618" s="173" t="s">
        <v>327</v>
      </c>
      <c r="M618" s="170" t="s">
        <v>407</v>
      </c>
      <c r="N618" s="175">
        <v>8</v>
      </c>
    </row>
    <row r="619" spans="1:14" x14ac:dyDescent="0.3">
      <c r="A619" s="136" t="s">
        <v>188</v>
      </c>
      <c r="B619" s="136" t="s">
        <v>269</v>
      </c>
      <c r="C619" s="169" t="s">
        <v>173</v>
      </c>
      <c r="D619" s="171" t="s">
        <v>403</v>
      </c>
      <c r="E619" s="172">
        <v>45449</v>
      </c>
      <c r="F619" s="173" t="s">
        <v>6</v>
      </c>
      <c r="G619" s="173" t="s">
        <v>405</v>
      </c>
      <c r="H619" s="173" t="s">
        <v>390</v>
      </c>
      <c r="I619" s="13" t="s">
        <v>223</v>
      </c>
      <c r="J619" s="173" t="s">
        <v>13</v>
      </c>
      <c r="K619" s="173" t="s">
        <v>387</v>
      </c>
      <c r="L619" s="173" t="s">
        <v>408</v>
      </c>
      <c r="M619" s="170" t="s">
        <v>406</v>
      </c>
      <c r="N619" s="175">
        <v>8</v>
      </c>
    </row>
    <row r="620" spans="1:14" x14ac:dyDescent="0.3">
      <c r="A620" s="136" t="s">
        <v>188</v>
      </c>
      <c r="B620" s="136" t="s">
        <v>269</v>
      </c>
      <c r="C620" s="169" t="s">
        <v>173</v>
      </c>
      <c r="D620" s="171" t="s">
        <v>402</v>
      </c>
      <c r="E620" s="172">
        <v>45450</v>
      </c>
      <c r="F620" s="173" t="s">
        <v>7</v>
      </c>
      <c r="G620" s="173" t="s">
        <v>404</v>
      </c>
      <c r="H620" s="173" t="s">
        <v>390</v>
      </c>
      <c r="I620" s="13" t="s">
        <v>223</v>
      </c>
      <c r="J620" s="173" t="s">
        <v>385</v>
      </c>
      <c r="K620" s="173" t="s">
        <v>388</v>
      </c>
      <c r="L620" s="173" t="s">
        <v>243</v>
      </c>
      <c r="M620" s="170" t="s">
        <v>244</v>
      </c>
      <c r="N620" s="175">
        <v>8</v>
      </c>
    </row>
    <row r="621" spans="1:14" x14ac:dyDescent="0.3">
      <c r="A621" s="136" t="s">
        <v>188</v>
      </c>
      <c r="B621" s="136" t="s">
        <v>269</v>
      </c>
      <c r="C621" s="169" t="s">
        <v>173</v>
      </c>
      <c r="D621" s="171" t="s">
        <v>403</v>
      </c>
      <c r="E621" s="172">
        <v>45450</v>
      </c>
      <c r="F621" s="173" t="s">
        <v>7</v>
      </c>
      <c r="G621" s="173" t="s">
        <v>404</v>
      </c>
      <c r="H621" s="173" t="s">
        <v>390</v>
      </c>
      <c r="I621" s="13" t="s">
        <v>223</v>
      </c>
      <c r="J621" s="173" t="s">
        <v>385</v>
      </c>
      <c r="K621" s="173" t="s">
        <v>388</v>
      </c>
      <c r="L621" s="173" t="s">
        <v>288</v>
      </c>
      <c r="M621" s="170" t="s">
        <v>289</v>
      </c>
      <c r="N621" s="175">
        <v>8</v>
      </c>
    </row>
    <row r="622" spans="1:14" x14ac:dyDescent="0.3">
      <c r="A622" s="136" t="s">
        <v>188</v>
      </c>
      <c r="B622" s="136" t="s">
        <v>269</v>
      </c>
      <c r="C622" s="169" t="s">
        <v>173</v>
      </c>
      <c r="D622" s="171" t="s">
        <v>400</v>
      </c>
      <c r="E622" s="172">
        <v>45450</v>
      </c>
      <c r="F622" s="173" t="s">
        <v>7</v>
      </c>
      <c r="G622" s="173" t="s">
        <v>405</v>
      </c>
      <c r="H622" s="173" t="s">
        <v>390</v>
      </c>
      <c r="I622" s="13" t="s">
        <v>223</v>
      </c>
      <c r="J622" s="173" t="s">
        <v>385</v>
      </c>
      <c r="K622" s="173" t="s">
        <v>388</v>
      </c>
      <c r="L622" s="173" t="s">
        <v>288</v>
      </c>
      <c r="M622" s="170" t="s">
        <v>289</v>
      </c>
      <c r="N622" s="175">
        <v>8</v>
      </c>
    </row>
    <row r="623" spans="1:14" x14ac:dyDescent="0.3">
      <c r="A623" s="136" t="s">
        <v>188</v>
      </c>
      <c r="B623" s="136" t="s">
        <v>269</v>
      </c>
      <c r="C623" s="169" t="s">
        <v>173</v>
      </c>
      <c r="D623" s="171" t="s">
        <v>397</v>
      </c>
      <c r="E623" s="172">
        <v>45453</v>
      </c>
      <c r="F623" s="173" t="s">
        <v>3</v>
      </c>
      <c r="G623" s="173" t="s">
        <v>404</v>
      </c>
      <c r="H623" s="173" t="s">
        <v>390</v>
      </c>
      <c r="I623" s="13" t="s">
        <v>223</v>
      </c>
      <c r="J623" s="173" t="s">
        <v>385</v>
      </c>
      <c r="K623" s="173" t="s">
        <v>388</v>
      </c>
      <c r="L623" s="173" t="s">
        <v>243</v>
      </c>
      <c r="M623" s="170" t="s">
        <v>244</v>
      </c>
      <c r="N623" s="175">
        <v>8</v>
      </c>
    </row>
    <row r="624" spans="1:14" x14ac:dyDescent="0.3">
      <c r="A624" s="136" t="s">
        <v>188</v>
      </c>
      <c r="B624" s="136" t="s">
        <v>269</v>
      </c>
      <c r="C624" s="169" t="s">
        <v>173</v>
      </c>
      <c r="D624" s="171" t="s">
        <v>398</v>
      </c>
      <c r="E624" s="172">
        <v>45453</v>
      </c>
      <c r="F624" s="173" t="s">
        <v>3</v>
      </c>
      <c r="G624" s="173" t="s">
        <v>405</v>
      </c>
      <c r="H624" s="173" t="s">
        <v>390</v>
      </c>
      <c r="I624" s="13" t="s">
        <v>223</v>
      </c>
      <c r="J624" s="173" t="s">
        <v>385</v>
      </c>
      <c r="K624" s="173" t="s">
        <v>388</v>
      </c>
      <c r="L624" s="173" t="s">
        <v>243</v>
      </c>
      <c r="M624" s="170" t="s">
        <v>244</v>
      </c>
      <c r="N624" s="175">
        <v>8</v>
      </c>
    </row>
    <row r="625" spans="1:14" x14ac:dyDescent="0.3">
      <c r="A625" s="136" t="s">
        <v>188</v>
      </c>
      <c r="B625" s="136" t="s">
        <v>269</v>
      </c>
      <c r="C625" s="169" t="s">
        <v>173</v>
      </c>
      <c r="D625" s="171" t="s">
        <v>401</v>
      </c>
      <c r="E625" s="172">
        <v>45453</v>
      </c>
      <c r="F625" s="173" t="s">
        <v>3</v>
      </c>
      <c r="G625" s="173" t="s">
        <v>404</v>
      </c>
      <c r="H625" s="173" t="s">
        <v>390</v>
      </c>
      <c r="I625" s="13" t="s">
        <v>223</v>
      </c>
      <c r="J625" s="173" t="s">
        <v>385</v>
      </c>
      <c r="K625" s="173" t="s">
        <v>388</v>
      </c>
      <c r="L625" s="173" t="s">
        <v>288</v>
      </c>
      <c r="M625" s="170" t="s">
        <v>289</v>
      </c>
      <c r="N625" s="175">
        <v>8</v>
      </c>
    </row>
    <row r="626" spans="1:14" x14ac:dyDescent="0.3">
      <c r="A626" s="136" t="s">
        <v>188</v>
      </c>
      <c r="B626" s="136" t="s">
        <v>269</v>
      </c>
      <c r="C626" s="169" t="s">
        <v>173</v>
      </c>
      <c r="D626" s="171" t="s">
        <v>403</v>
      </c>
      <c r="E626" s="172">
        <v>45453</v>
      </c>
      <c r="F626" s="173" t="s">
        <v>3</v>
      </c>
      <c r="G626" s="173" t="s">
        <v>405</v>
      </c>
      <c r="H626" s="173" t="s">
        <v>390</v>
      </c>
      <c r="I626" s="13" t="s">
        <v>223</v>
      </c>
      <c r="J626" s="173" t="s">
        <v>385</v>
      </c>
      <c r="K626" s="173" t="s">
        <v>388</v>
      </c>
      <c r="L626" s="173" t="s">
        <v>288</v>
      </c>
      <c r="M626" s="170" t="s">
        <v>289</v>
      </c>
      <c r="N626" s="175">
        <v>8</v>
      </c>
    </row>
    <row r="627" spans="1:14" x14ac:dyDescent="0.3">
      <c r="A627" s="136" t="s">
        <v>188</v>
      </c>
      <c r="B627" s="136" t="s">
        <v>269</v>
      </c>
      <c r="C627" s="169" t="s">
        <v>173</v>
      </c>
      <c r="D627" s="171" t="s">
        <v>403</v>
      </c>
      <c r="E627" s="172">
        <v>45454</v>
      </c>
      <c r="F627" s="173" t="s">
        <v>4</v>
      </c>
      <c r="G627" s="173" t="s">
        <v>404</v>
      </c>
      <c r="H627" s="173" t="s">
        <v>390</v>
      </c>
      <c r="I627" s="13" t="s">
        <v>223</v>
      </c>
      <c r="J627" s="173" t="s">
        <v>13</v>
      </c>
      <c r="K627" s="173" t="s">
        <v>387</v>
      </c>
      <c r="L627" s="173" t="s">
        <v>408</v>
      </c>
      <c r="M627" s="170" t="s">
        <v>406</v>
      </c>
      <c r="N627" s="175">
        <v>8</v>
      </c>
    </row>
    <row r="628" spans="1:14" x14ac:dyDescent="0.3">
      <c r="A628" s="136" t="s">
        <v>188</v>
      </c>
      <c r="B628" s="136" t="s">
        <v>269</v>
      </c>
      <c r="C628" s="169" t="s">
        <v>173</v>
      </c>
      <c r="D628" s="171" t="s">
        <v>397</v>
      </c>
      <c r="E628" s="172">
        <v>45454</v>
      </c>
      <c r="F628" s="173" t="s">
        <v>4</v>
      </c>
      <c r="G628" s="173" t="s">
        <v>405</v>
      </c>
      <c r="H628" s="173" t="s">
        <v>390</v>
      </c>
      <c r="I628" s="13" t="s">
        <v>223</v>
      </c>
      <c r="J628" s="173" t="s">
        <v>13</v>
      </c>
      <c r="K628" s="173" t="s">
        <v>387</v>
      </c>
      <c r="L628" s="173" t="s">
        <v>327</v>
      </c>
      <c r="M628" s="170" t="s">
        <v>407</v>
      </c>
      <c r="N628" s="175">
        <v>8</v>
      </c>
    </row>
    <row r="629" spans="1:14" x14ac:dyDescent="0.3">
      <c r="A629" s="136" t="s">
        <v>188</v>
      </c>
      <c r="B629" s="136" t="s">
        <v>269</v>
      </c>
      <c r="C629" s="169" t="s">
        <v>173</v>
      </c>
      <c r="D629" s="171" t="s">
        <v>398</v>
      </c>
      <c r="E629" s="172">
        <v>45454</v>
      </c>
      <c r="F629" s="173" t="s">
        <v>4</v>
      </c>
      <c r="G629" s="173" t="s">
        <v>404</v>
      </c>
      <c r="H629" s="173" t="s">
        <v>390</v>
      </c>
      <c r="I629" s="13" t="s">
        <v>223</v>
      </c>
      <c r="J629" s="173" t="s">
        <v>13</v>
      </c>
      <c r="K629" s="173" t="s">
        <v>387</v>
      </c>
      <c r="L629" s="173" t="s">
        <v>327</v>
      </c>
      <c r="M629" s="170" t="s">
        <v>407</v>
      </c>
      <c r="N629" s="175">
        <v>8</v>
      </c>
    </row>
    <row r="630" spans="1:14" x14ac:dyDescent="0.3">
      <c r="A630" s="136" t="s">
        <v>188</v>
      </c>
      <c r="B630" s="136" t="s">
        <v>269</v>
      </c>
      <c r="C630" s="169" t="s">
        <v>173</v>
      </c>
      <c r="D630" s="171" t="s">
        <v>401</v>
      </c>
      <c r="E630" s="172">
        <v>45454</v>
      </c>
      <c r="F630" s="173" t="s">
        <v>4</v>
      </c>
      <c r="G630" s="173" t="s">
        <v>405</v>
      </c>
      <c r="H630" s="173" t="s">
        <v>390</v>
      </c>
      <c r="I630" s="13" t="s">
        <v>223</v>
      </c>
      <c r="J630" s="173" t="s">
        <v>13</v>
      </c>
      <c r="K630" s="173" t="s">
        <v>387</v>
      </c>
      <c r="L630" s="173" t="s">
        <v>408</v>
      </c>
      <c r="M630" s="170" t="s">
        <v>406</v>
      </c>
      <c r="N630" s="175">
        <v>8</v>
      </c>
    </row>
    <row r="631" spans="1:14" x14ac:dyDescent="0.3">
      <c r="A631" s="136" t="s">
        <v>188</v>
      </c>
      <c r="B631" s="136" t="s">
        <v>269</v>
      </c>
      <c r="C631" s="169" t="s">
        <v>173</v>
      </c>
      <c r="D631" s="171" t="s">
        <v>397</v>
      </c>
      <c r="E631" s="172">
        <v>45455</v>
      </c>
      <c r="F631" s="173" t="s">
        <v>5</v>
      </c>
      <c r="G631" s="173" t="s">
        <v>404</v>
      </c>
      <c r="H631" s="173" t="s">
        <v>390</v>
      </c>
      <c r="I631" s="13" t="s">
        <v>223</v>
      </c>
      <c r="J631" s="173" t="s">
        <v>13</v>
      </c>
      <c r="K631" s="173" t="s">
        <v>387</v>
      </c>
      <c r="L631" s="173" t="s">
        <v>327</v>
      </c>
      <c r="M631" s="170" t="s">
        <v>407</v>
      </c>
      <c r="N631" s="175">
        <v>8</v>
      </c>
    </row>
    <row r="632" spans="1:14" x14ac:dyDescent="0.3">
      <c r="A632" s="136" t="s">
        <v>188</v>
      </c>
      <c r="B632" s="136" t="s">
        <v>269</v>
      </c>
      <c r="C632" s="169" t="s">
        <v>173</v>
      </c>
      <c r="D632" s="171" t="s">
        <v>398</v>
      </c>
      <c r="E632" s="172">
        <v>45455</v>
      </c>
      <c r="F632" s="173" t="s">
        <v>5</v>
      </c>
      <c r="G632" s="173" t="s">
        <v>405</v>
      </c>
      <c r="H632" s="173" t="s">
        <v>390</v>
      </c>
      <c r="I632" s="13" t="s">
        <v>223</v>
      </c>
      <c r="J632" s="173" t="s">
        <v>13</v>
      </c>
      <c r="K632" s="173" t="s">
        <v>387</v>
      </c>
      <c r="L632" s="173" t="s">
        <v>327</v>
      </c>
      <c r="M632" s="170" t="s">
        <v>407</v>
      </c>
      <c r="N632" s="175">
        <v>8</v>
      </c>
    </row>
    <row r="633" spans="1:14" x14ac:dyDescent="0.3">
      <c r="A633" s="136" t="s">
        <v>188</v>
      </c>
      <c r="B633" s="136" t="s">
        <v>269</v>
      </c>
      <c r="C633" s="169" t="s">
        <v>173</v>
      </c>
      <c r="D633" s="171" t="s">
        <v>403</v>
      </c>
      <c r="E633" s="172">
        <v>45455</v>
      </c>
      <c r="F633" s="173" t="s">
        <v>5</v>
      </c>
      <c r="G633" s="173" t="s">
        <v>405</v>
      </c>
      <c r="H633" s="173" t="s">
        <v>390</v>
      </c>
      <c r="I633" s="13" t="s">
        <v>223</v>
      </c>
      <c r="J633" s="173" t="s">
        <v>13</v>
      </c>
      <c r="K633" s="173" t="s">
        <v>387</v>
      </c>
      <c r="L633" s="173" t="s">
        <v>408</v>
      </c>
      <c r="M633" s="170" t="s">
        <v>406</v>
      </c>
      <c r="N633" s="175">
        <v>8</v>
      </c>
    </row>
    <row r="634" spans="1:14" x14ac:dyDescent="0.3">
      <c r="A634" s="136" t="s">
        <v>188</v>
      </c>
      <c r="B634" s="136" t="s">
        <v>269</v>
      </c>
      <c r="C634" s="169" t="s">
        <v>173</v>
      </c>
      <c r="D634" s="171" t="s">
        <v>401</v>
      </c>
      <c r="E634" s="172">
        <v>45455</v>
      </c>
      <c r="F634" s="173" t="s">
        <v>5</v>
      </c>
      <c r="G634" s="173" t="s">
        <v>404</v>
      </c>
      <c r="H634" s="173" t="s">
        <v>390</v>
      </c>
      <c r="I634" s="13" t="s">
        <v>223</v>
      </c>
      <c r="J634" s="173" t="s">
        <v>13</v>
      </c>
      <c r="K634" s="173" t="s">
        <v>387</v>
      </c>
      <c r="L634" s="173" t="s">
        <v>408</v>
      </c>
      <c r="M634" s="170" t="s">
        <v>406</v>
      </c>
      <c r="N634" s="175">
        <v>8</v>
      </c>
    </row>
    <row r="635" spans="1:14" x14ac:dyDescent="0.3">
      <c r="A635" s="136" t="s">
        <v>188</v>
      </c>
      <c r="B635" s="136" t="s">
        <v>269</v>
      </c>
      <c r="C635" s="169" t="s">
        <v>173</v>
      </c>
      <c r="D635" s="171" t="s">
        <v>397</v>
      </c>
      <c r="E635" s="172">
        <v>45456</v>
      </c>
      <c r="F635" s="173" t="s">
        <v>6</v>
      </c>
      <c r="G635" s="173" t="s">
        <v>405</v>
      </c>
      <c r="H635" s="173" t="s">
        <v>390</v>
      </c>
      <c r="I635" s="13" t="s">
        <v>223</v>
      </c>
      <c r="J635" s="173" t="s">
        <v>13</v>
      </c>
      <c r="K635" s="173" t="s">
        <v>387</v>
      </c>
      <c r="L635" s="173" t="s">
        <v>408</v>
      </c>
      <c r="M635" s="170" t="s">
        <v>406</v>
      </c>
      <c r="N635" s="175">
        <v>8</v>
      </c>
    </row>
    <row r="636" spans="1:14" x14ac:dyDescent="0.3">
      <c r="A636" s="136" t="s">
        <v>188</v>
      </c>
      <c r="B636" s="136" t="s">
        <v>269</v>
      </c>
      <c r="C636" s="169" t="s">
        <v>173</v>
      </c>
      <c r="D636" s="171" t="s">
        <v>401</v>
      </c>
      <c r="E636" s="172">
        <v>45456</v>
      </c>
      <c r="F636" s="173" t="s">
        <v>6</v>
      </c>
      <c r="G636" s="173" t="s">
        <v>405</v>
      </c>
      <c r="H636" s="173" t="s">
        <v>390</v>
      </c>
      <c r="I636" s="13" t="s">
        <v>223</v>
      </c>
      <c r="J636" s="173" t="s">
        <v>13</v>
      </c>
      <c r="K636" s="173" t="s">
        <v>387</v>
      </c>
      <c r="L636" s="173" t="s">
        <v>327</v>
      </c>
      <c r="M636" s="170" t="s">
        <v>407</v>
      </c>
      <c r="N636" s="175">
        <v>8</v>
      </c>
    </row>
    <row r="637" spans="1:14" x14ac:dyDescent="0.3">
      <c r="A637" s="136" t="s">
        <v>188</v>
      </c>
      <c r="B637" s="136" t="s">
        <v>269</v>
      </c>
      <c r="C637" s="169" t="s">
        <v>173</v>
      </c>
      <c r="D637" s="171" t="s">
        <v>398</v>
      </c>
      <c r="E637" s="172">
        <v>45456</v>
      </c>
      <c r="F637" s="173" t="s">
        <v>6</v>
      </c>
      <c r="G637" s="173" t="s">
        <v>404</v>
      </c>
      <c r="H637" s="173" t="s">
        <v>390</v>
      </c>
      <c r="I637" s="13" t="s">
        <v>223</v>
      </c>
      <c r="J637" s="173" t="s">
        <v>13</v>
      </c>
      <c r="K637" s="173" t="s">
        <v>387</v>
      </c>
      <c r="L637" s="173" t="s">
        <v>408</v>
      </c>
      <c r="M637" s="170" t="s">
        <v>406</v>
      </c>
      <c r="N637" s="175">
        <v>8</v>
      </c>
    </row>
    <row r="638" spans="1:14" x14ac:dyDescent="0.3">
      <c r="A638" s="136" t="s">
        <v>188</v>
      </c>
      <c r="B638" s="136" t="s">
        <v>269</v>
      </c>
      <c r="C638" s="169" t="s">
        <v>173</v>
      </c>
      <c r="D638" s="171" t="s">
        <v>403</v>
      </c>
      <c r="E638" s="172">
        <v>45456</v>
      </c>
      <c r="F638" s="173" t="s">
        <v>6</v>
      </c>
      <c r="G638" s="173" t="s">
        <v>404</v>
      </c>
      <c r="H638" s="173" t="s">
        <v>390</v>
      </c>
      <c r="I638" s="13" t="s">
        <v>223</v>
      </c>
      <c r="J638" s="173" t="s">
        <v>13</v>
      </c>
      <c r="K638" s="173" t="s">
        <v>387</v>
      </c>
      <c r="L638" s="173" t="s">
        <v>327</v>
      </c>
      <c r="M638" s="170" t="s">
        <v>407</v>
      </c>
      <c r="N638" s="175">
        <v>8</v>
      </c>
    </row>
    <row r="639" spans="1:14" x14ac:dyDescent="0.3">
      <c r="A639" s="136" t="s">
        <v>188</v>
      </c>
      <c r="B639" s="136" t="s">
        <v>269</v>
      </c>
      <c r="C639" s="169" t="s">
        <v>173</v>
      </c>
      <c r="D639" s="171" t="s">
        <v>401</v>
      </c>
      <c r="E639" s="172">
        <v>45457</v>
      </c>
      <c r="F639" s="173" t="s">
        <v>7</v>
      </c>
      <c r="G639" s="173" t="s">
        <v>404</v>
      </c>
      <c r="H639" s="173" t="s">
        <v>390</v>
      </c>
      <c r="I639" s="13" t="s">
        <v>223</v>
      </c>
      <c r="J639" s="173" t="s">
        <v>13</v>
      </c>
      <c r="K639" s="173" t="s">
        <v>387</v>
      </c>
      <c r="L639" s="173" t="s">
        <v>408</v>
      </c>
      <c r="M639" s="170" t="s">
        <v>406</v>
      </c>
      <c r="N639" s="175">
        <v>8</v>
      </c>
    </row>
    <row r="640" spans="1:14" x14ac:dyDescent="0.3">
      <c r="A640" s="136" t="s">
        <v>188</v>
      </c>
      <c r="B640" s="136" t="s">
        <v>269</v>
      </c>
      <c r="C640" s="169" t="s">
        <v>173</v>
      </c>
      <c r="D640" s="171" t="s">
        <v>403</v>
      </c>
      <c r="E640" s="172">
        <v>45457</v>
      </c>
      <c r="F640" s="173" t="s">
        <v>7</v>
      </c>
      <c r="G640" s="173" t="s">
        <v>405</v>
      </c>
      <c r="H640" s="173" t="s">
        <v>390</v>
      </c>
      <c r="I640" s="13" t="s">
        <v>223</v>
      </c>
      <c r="J640" s="173" t="s">
        <v>13</v>
      </c>
      <c r="K640" s="173" t="s">
        <v>387</v>
      </c>
      <c r="L640" s="173" t="s">
        <v>327</v>
      </c>
      <c r="M640" s="170" t="s">
        <v>407</v>
      </c>
      <c r="N640" s="175">
        <v>8</v>
      </c>
    </row>
    <row r="641" spans="1:14" x14ac:dyDescent="0.3">
      <c r="A641" s="136" t="s">
        <v>188</v>
      </c>
      <c r="B641" s="136" t="s">
        <v>269</v>
      </c>
      <c r="C641" s="169" t="s">
        <v>173</v>
      </c>
      <c r="D641" s="171" t="s">
        <v>397</v>
      </c>
      <c r="E641" s="172">
        <v>45457</v>
      </c>
      <c r="F641" s="173" t="s">
        <v>7</v>
      </c>
      <c r="G641" s="173" t="s">
        <v>404</v>
      </c>
      <c r="H641" s="173" t="s">
        <v>390</v>
      </c>
      <c r="I641" s="13" t="s">
        <v>223</v>
      </c>
      <c r="J641" s="173" t="s">
        <v>13</v>
      </c>
      <c r="K641" s="173" t="s">
        <v>387</v>
      </c>
      <c r="L641" s="173" t="s">
        <v>327</v>
      </c>
      <c r="M641" s="170" t="s">
        <v>407</v>
      </c>
      <c r="N641" s="175">
        <v>8</v>
      </c>
    </row>
    <row r="642" spans="1:14" x14ac:dyDescent="0.3">
      <c r="A642" s="136" t="s">
        <v>188</v>
      </c>
      <c r="B642" s="136" t="s">
        <v>269</v>
      </c>
      <c r="C642" s="169" t="s">
        <v>173</v>
      </c>
      <c r="D642" s="171" t="s">
        <v>398</v>
      </c>
      <c r="E642" s="172">
        <v>45457</v>
      </c>
      <c r="F642" s="173" t="s">
        <v>7</v>
      </c>
      <c r="G642" s="173" t="s">
        <v>405</v>
      </c>
      <c r="H642" s="173" t="s">
        <v>390</v>
      </c>
      <c r="I642" s="13" t="s">
        <v>223</v>
      </c>
      <c r="J642" s="173" t="s">
        <v>13</v>
      </c>
      <c r="K642" s="173" t="s">
        <v>387</v>
      </c>
      <c r="L642" s="173" t="s">
        <v>408</v>
      </c>
      <c r="M642" s="170" t="s">
        <v>406</v>
      </c>
      <c r="N642" s="175">
        <v>8</v>
      </c>
    </row>
    <row r="643" spans="1:14" x14ac:dyDescent="0.3">
      <c r="A643" s="136" t="s">
        <v>188</v>
      </c>
      <c r="B643" s="136" t="s">
        <v>269</v>
      </c>
      <c r="C643" s="169" t="s">
        <v>173</v>
      </c>
      <c r="D643" s="171" t="s">
        <v>396</v>
      </c>
      <c r="E643" s="172">
        <v>45460</v>
      </c>
      <c r="F643" s="173" t="s">
        <v>3</v>
      </c>
      <c r="G643" s="173" t="s">
        <v>405</v>
      </c>
      <c r="H643" s="173" t="s">
        <v>390</v>
      </c>
      <c r="I643" s="13" t="s">
        <v>223</v>
      </c>
      <c r="J643" s="173" t="s">
        <v>13</v>
      </c>
      <c r="K643" s="173" t="s">
        <v>387</v>
      </c>
      <c r="L643" s="173" t="s">
        <v>408</v>
      </c>
      <c r="M643" s="170" t="s">
        <v>406</v>
      </c>
      <c r="N643" s="175">
        <v>8</v>
      </c>
    </row>
    <row r="644" spans="1:14" x14ac:dyDescent="0.3">
      <c r="A644" s="136" t="s">
        <v>188</v>
      </c>
      <c r="B644" s="136" t="s">
        <v>269</v>
      </c>
      <c r="C644" s="169" t="s">
        <v>173</v>
      </c>
      <c r="D644" s="171" t="s">
        <v>393</v>
      </c>
      <c r="E644" s="172">
        <v>45460</v>
      </c>
      <c r="F644" s="173" t="s">
        <v>3</v>
      </c>
      <c r="G644" s="173" t="s">
        <v>404</v>
      </c>
      <c r="H644" s="173" t="s">
        <v>390</v>
      </c>
      <c r="I644" s="13" t="s">
        <v>223</v>
      </c>
      <c r="J644" s="173" t="s">
        <v>13</v>
      </c>
      <c r="K644" s="173" t="s">
        <v>387</v>
      </c>
      <c r="L644" s="173" t="s">
        <v>327</v>
      </c>
      <c r="M644" s="170" t="s">
        <v>407</v>
      </c>
      <c r="N644" s="175">
        <v>8</v>
      </c>
    </row>
    <row r="645" spans="1:14" x14ac:dyDescent="0.3">
      <c r="A645" s="136" t="s">
        <v>188</v>
      </c>
      <c r="B645" s="136" t="s">
        <v>269</v>
      </c>
      <c r="C645" s="169" t="s">
        <v>173</v>
      </c>
      <c r="D645" s="171" t="s">
        <v>395</v>
      </c>
      <c r="E645" s="172">
        <v>45460</v>
      </c>
      <c r="F645" s="173" t="s">
        <v>3</v>
      </c>
      <c r="G645" s="173" t="s">
        <v>404</v>
      </c>
      <c r="H645" s="173" t="s">
        <v>390</v>
      </c>
      <c r="I645" s="13" t="s">
        <v>223</v>
      </c>
      <c r="J645" s="173" t="s">
        <v>13</v>
      </c>
      <c r="K645" s="173" t="s">
        <v>387</v>
      </c>
      <c r="L645" s="173" t="s">
        <v>408</v>
      </c>
      <c r="M645" s="170" t="s">
        <v>406</v>
      </c>
      <c r="N645" s="175">
        <v>8</v>
      </c>
    </row>
    <row r="646" spans="1:14" x14ac:dyDescent="0.3">
      <c r="A646" s="136" t="s">
        <v>188</v>
      </c>
      <c r="B646" s="136" t="s">
        <v>269</v>
      </c>
      <c r="C646" s="169" t="s">
        <v>173</v>
      </c>
      <c r="D646" s="171" t="s">
        <v>396</v>
      </c>
      <c r="E646" s="172">
        <v>45461</v>
      </c>
      <c r="F646" s="173" t="s">
        <v>4</v>
      </c>
      <c r="G646" s="173" t="s">
        <v>404</v>
      </c>
      <c r="H646" s="173" t="s">
        <v>390</v>
      </c>
      <c r="I646" s="13" t="s">
        <v>223</v>
      </c>
      <c r="J646" s="173" t="s">
        <v>13</v>
      </c>
      <c r="K646" s="173" t="s">
        <v>387</v>
      </c>
      <c r="L646" s="173" t="s">
        <v>327</v>
      </c>
      <c r="M646" s="170" t="s">
        <v>407</v>
      </c>
      <c r="N646" s="175">
        <v>8</v>
      </c>
    </row>
    <row r="647" spans="1:14" x14ac:dyDescent="0.3">
      <c r="A647" s="136" t="s">
        <v>188</v>
      </c>
      <c r="B647" s="136" t="s">
        <v>269</v>
      </c>
      <c r="C647" s="169" t="s">
        <v>173</v>
      </c>
      <c r="D647" s="171" t="s">
        <v>395</v>
      </c>
      <c r="E647" s="172">
        <v>45461</v>
      </c>
      <c r="F647" s="173" t="s">
        <v>4</v>
      </c>
      <c r="G647" s="173" t="s">
        <v>405</v>
      </c>
      <c r="H647" s="173" t="s">
        <v>390</v>
      </c>
      <c r="I647" s="13" t="s">
        <v>223</v>
      </c>
      <c r="J647" s="173" t="s">
        <v>385</v>
      </c>
      <c r="K647" s="173" t="s">
        <v>388</v>
      </c>
      <c r="L647" s="173" t="s">
        <v>243</v>
      </c>
      <c r="M647" s="170" t="s">
        <v>244</v>
      </c>
      <c r="N647" s="175">
        <v>8</v>
      </c>
    </row>
    <row r="648" spans="1:14" x14ac:dyDescent="0.3">
      <c r="A648" s="136" t="s">
        <v>188</v>
      </c>
      <c r="B648" s="136" t="s">
        <v>269</v>
      </c>
      <c r="C648" s="169" t="s">
        <v>173</v>
      </c>
      <c r="D648" s="171" t="s">
        <v>393</v>
      </c>
      <c r="E648" s="172">
        <v>45461</v>
      </c>
      <c r="F648" s="173" t="s">
        <v>4</v>
      </c>
      <c r="G648" s="173" t="s">
        <v>405</v>
      </c>
      <c r="H648" s="173" t="s">
        <v>390</v>
      </c>
      <c r="I648" s="13" t="s">
        <v>223</v>
      </c>
      <c r="J648" s="173" t="s">
        <v>385</v>
      </c>
      <c r="K648" s="173" t="s">
        <v>388</v>
      </c>
      <c r="L648" s="173" t="s">
        <v>288</v>
      </c>
      <c r="M648" s="170" t="s">
        <v>289</v>
      </c>
      <c r="N648" s="175">
        <v>8</v>
      </c>
    </row>
    <row r="649" spans="1:14" x14ac:dyDescent="0.3">
      <c r="A649" s="136" t="s">
        <v>188</v>
      </c>
      <c r="B649" s="136" t="s">
        <v>269</v>
      </c>
      <c r="C649" s="169" t="s">
        <v>173</v>
      </c>
      <c r="D649" s="171" t="s">
        <v>395</v>
      </c>
      <c r="E649" s="172">
        <v>45462</v>
      </c>
      <c r="F649" s="173" t="s">
        <v>5</v>
      </c>
      <c r="G649" s="173" t="s">
        <v>404</v>
      </c>
      <c r="H649" s="173" t="s">
        <v>390</v>
      </c>
      <c r="I649" s="13" t="s">
        <v>223</v>
      </c>
      <c r="J649" s="173" t="s">
        <v>385</v>
      </c>
      <c r="K649" s="173" t="s">
        <v>388</v>
      </c>
      <c r="L649" s="173" t="s">
        <v>243</v>
      </c>
      <c r="M649" s="170" t="s">
        <v>244</v>
      </c>
      <c r="N649" s="175">
        <v>8</v>
      </c>
    </row>
    <row r="650" spans="1:14" x14ac:dyDescent="0.3">
      <c r="A650" s="136" t="s">
        <v>188</v>
      </c>
      <c r="B650" s="136" t="s">
        <v>269</v>
      </c>
      <c r="C650" s="169" t="s">
        <v>173</v>
      </c>
      <c r="D650" s="171" t="s">
        <v>396</v>
      </c>
      <c r="E650" s="172">
        <v>45462</v>
      </c>
      <c r="F650" s="173" t="s">
        <v>5</v>
      </c>
      <c r="G650" s="173" t="s">
        <v>405</v>
      </c>
      <c r="H650" s="173" t="s">
        <v>390</v>
      </c>
      <c r="I650" s="13" t="s">
        <v>223</v>
      </c>
      <c r="J650" s="173" t="s">
        <v>385</v>
      </c>
      <c r="K650" s="173" t="s">
        <v>388</v>
      </c>
      <c r="L650" s="173" t="s">
        <v>288</v>
      </c>
      <c r="M650" s="170" t="s">
        <v>289</v>
      </c>
      <c r="N650" s="175">
        <v>8</v>
      </c>
    </row>
    <row r="651" spans="1:14" x14ac:dyDescent="0.3">
      <c r="A651" s="136" t="s">
        <v>188</v>
      </c>
      <c r="B651" s="136" t="s">
        <v>269</v>
      </c>
      <c r="C651" s="169" t="s">
        <v>173</v>
      </c>
      <c r="D651" s="171" t="s">
        <v>393</v>
      </c>
      <c r="E651" s="172">
        <v>45462</v>
      </c>
      <c r="F651" s="173" t="s">
        <v>5</v>
      </c>
      <c r="G651" s="173" t="s">
        <v>404</v>
      </c>
      <c r="H651" s="173" t="s">
        <v>390</v>
      </c>
      <c r="I651" s="13" t="s">
        <v>223</v>
      </c>
      <c r="J651" s="173" t="s">
        <v>385</v>
      </c>
      <c r="K651" s="173" t="s">
        <v>388</v>
      </c>
      <c r="L651" s="173" t="s">
        <v>288</v>
      </c>
      <c r="M651" s="170" t="s">
        <v>289</v>
      </c>
      <c r="N651" s="175">
        <v>8</v>
      </c>
    </row>
    <row r="652" spans="1:14" x14ac:dyDescent="0.3">
      <c r="A652" s="136" t="s">
        <v>188</v>
      </c>
      <c r="B652" s="136" t="s">
        <v>269</v>
      </c>
      <c r="C652" s="169" t="s">
        <v>173</v>
      </c>
      <c r="D652" s="171" t="s">
        <v>396</v>
      </c>
      <c r="E652" s="172">
        <v>45463</v>
      </c>
      <c r="F652" s="173" t="s">
        <v>6</v>
      </c>
      <c r="G652" s="173" t="s">
        <v>404</v>
      </c>
      <c r="H652" s="173" t="s">
        <v>390</v>
      </c>
      <c r="I652" s="13" t="s">
        <v>223</v>
      </c>
      <c r="J652" s="173" t="s">
        <v>13</v>
      </c>
      <c r="K652" s="173" t="s">
        <v>387</v>
      </c>
      <c r="L652" s="173" t="s">
        <v>408</v>
      </c>
      <c r="M652" s="170" t="s">
        <v>406</v>
      </c>
      <c r="N652" s="175">
        <v>8</v>
      </c>
    </row>
    <row r="653" spans="1:14" x14ac:dyDescent="0.3">
      <c r="A653" s="136" t="s">
        <v>188</v>
      </c>
      <c r="B653" s="136" t="s">
        <v>269</v>
      </c>
      <c r="C653" s="169" t="s">
        <v>173</v>
      </c>
      <c r="D653" s="171" t="s">
        <v>393</v>
      </c>
      <c r="E653" s="172">
        <v>45463</v>
      </c>
      <c r="F653" s="173" t="s">
        <v>6</v>
      </c>
      <c r="G653" s="173" t="s">
        <v>405</v>
      </c>
      <c r="H653" s="173" t="s">
        <v>390</v>
      </c>
      <c r="I653" s="13" t="s">
        <v>223</v>
      </c>
      <c r="J653" s="173" t="s">
        <v>13</v>
      </c>
      <c r="K653" s="173" t="s">
        <v>387</v>
      </c>
      <c r="L653" s="173" t="s">
        <v>327</v>
      </c>
      <c r="M653" s="170" t="s">
        <v>407</v>
      </c>
      <c r="N653" s="175">
        <v>8</v>
      </c>
    </row>
    <row r="654" spans="1:14" x14ac:dyDescent="0.3">
      <c r="A654" s="136" t="s">
        <v>188</v>
      </c>
      <c r="B654" s="136" t="s">
        <v>269</v>
      </c>
      <c r="C654" s="169" t="s">
        <v>173</v>
      </c>
      <c r="D654" s="171" t="s">
        <v>395</v>
      </c>
      <c r="E654" s="172">
        <v>45463</v>
      </c>
      <c r="F654" s="173" t="s">
        <v>6</v>
      </c>
      <c r="G654" s="173" t="s">
        <v>405</v>
      </c>
      <c r="H654" s="173" t="s">
        <v>390</v>
      </c>
      <c r="I654" s="13" t="s">
        <v>223</v>
      </c>
      <c r="J654" s="173" t="s">
        <v>13</v>
      </c>
      <c r="K654" s="173" t="s">
        <v>387</v>
      </c>
      <c r="L654" s="173" t="s">
        <v>408</v>
      </c>
      <c r="M654" s="170" t="s">
        <v>406</v>
      </c>
      <c r="N654" s="175">
        <v>8</v>
      </c>
    </row>
    <row r="655" spans="1:14" x14ac:dyDescent="0.3">
      <c r="A655" s="136" t="s">
        <v>188</v>
      </c>
      <c r="B655" s="136" t="s">
        <v>269</v>
      </c>
      <c r="C655" s="169" t="s">
        <v>173</v>
      </c>
      <c r="D655" s="171" t="s">
        <v>395</v>
      </c>
      <c r="E655" s="172">
        <v>45464</v>
      </c>
      <c r="F655" s="173" t="s">
        <v>7</v>
      </c>
      <c r="G655" s="173" t="s">
        <v>404</v>
      </c>
      <c r="H655" s="173" t="s">
        <v>390</v>
      </c>
      <c r="I655" s="13" t="s">
        <v>223</v>
      </c>
      <c r="J655" s="173" t="s">
        <v>385</v>
      </c>
      <c r="K655" s="173" t="s">
        <v>388</v>
      </c>
      <c r="L655" s="173" t="s">
        <v>243</v>
      </c>
      <c r="M655" s="170" t="s">
        <v>244</v>
      </c>
      <c r="N655" s="175">
        <v>8</v>
      </c>
    </row>
    <row r="656" spans="1:14" x14ac:dyDescent="0.3">
      <c r="A656" s="176" t="s">
        <v>188</v>
      </c>
      <c r="B656" s="176" t="s">
        <v>269</v>
      </c>
      <c r="C656" s="177" t="s">
        <v>173</v>
      </c>
      <c r="D656" s="178" t="s">
        <v>393</v>
      </c>
      <c r="E656" s="179">
        <v>45464</v>
      </c>
      <c r="F656" s="180" t="s">
        <v>7</v>
      </c>
      <c r="G656" s="180" t="s">
        <v>404</v>
      </c>
      <c r="H656" s="180" t="s">
        <v>390</v>
      </c>
      <c r="I656" s="25" t="s">
        <v>223</v>
      </c>
      <c r="J656" s="180" t="s">
        <v>385</v>
      </c>
      <c r="K656" s="180" t="s">
        <v>388</v>
      </c>
      <c r="L656" s="180" t="s">
        <v>288</v>
      </c>
      <c r="M656" s="181" t="s">
        <v>289</v>
      </c>
      <c r="N656" s="182">
        <v>8</v>
      </c>
    </row>
    <row r="657" spans="1:15" x14ac:dyDescent="0.3">
      <c r="A657" s="136" t="s">
        <v>188</v>
      </c>
      <c r="B657" s="136" t="s">
        <v>269</v>
      </c>
      <c r="C657" s="169" t="s">
        <v>173</v>
      </c>
      <c r="D657" s="171" t="s">
        <v>396</v>
      </c>
      <c r="E657" s="172">
        <v>45464</v>
      </c>
      <c r="F657" s="173" t="s">
        <v>7</v>
      </c>
      <c r="G657" s="173" t="s">
        <v>405</v>
      </c>
      <c r="H657" s="173" t="s">
        <v>390</v>
      </c>
      <c r="I657" s="13" t="s">
        <v>223</v>
      </c>
      <c r="J657" s="173" t="s">
        <v>385</v>
      </c>
      <c r="K657" s="173" t="s">
        <v>388</v>
      </c>
      <c r="L657" s="173" t="s">
        <v>288</v>
      </c>
      <c r="M657" s="170" t="s">
        <v>289</v>
      </c>
      <c r="N657" s="175">
        <v>8</v>
      </c>
      <c r="O657" s="19"/>
    </row>
    <row r="658" spans="1:15" x14ac:dyDescent="0.3">
      <c r="A658" s="183" t="s">
        <v>188</v>
      </c>
      <c r="B658" s="183" t="s">
        <v>269</v>
      </c>
      <c r="C658" s="184" t="s">
        <v>173</v>
      </c>
      <c r="D658" s="185" t="s">
        <v>399</v>
      </c>
      <c r="E658" s="186">
        <v>45421</v>
      </c>
      <c r="F658" s="185" t="s">
        <v>6</v>
      </c>
      <c r="G658" s="187" t="s">
        <v>405</v>
      </c>
      <c r="H658" s="188" t="s">
        <v>410</v>
      </c>
      <c r="I658" s="144" t="s">
        <v>223</v>
      </c>
      <c r="J658" s="185" t="s">
        <v>386</v>
      </c>
      <c r="K658" s="185" t="s">
        <v>388</v>
      </c>
      <c r="L658" s="185" t="s">
        <v>308</v>
      </c>
      <c r="M658" s="185" t="s">
        <v>307</v>
      </c>
      <c r="N658" s="189">
        <v>8</v>
      </c>
      <c r="O658" s="19"/>
    </row>
    <row r="659" spans="1:15" x14ac:dyDescent="0.3">
      <c r="A659" s="183" t="s">
        <v>188</v>
      </c>
      <c r="B659" s="183" t="s">
        <v>269</v>
      </c>
      <c r="C659" s="184" t="s">
        <v>173</v>
      </c>
      <c r="D659" s="185" t="s">
        <v>403</v>
      </c>
      <c r="E659" s="186">
        <v>45421</v>
      </c>
      <c r="F659" s="185" t="s">
        <v>6</v>
      </c>
      <c r="G659" s="187" t="s">
        <v>404</v>
      </c>
      <c r="H659" s="188" t="s">
        <v>410</v>
      </c>
      <c r="I659" s="144" t="s">
        <v>223</v>
      </c>
      <c r="J659" s="185" t="s">
        <v>386</v>
      </c>
      <c r="K659" s="185" t="s">
        <v>388</v>
      </c>
      <c r="L659" s="185" t="s">
        <v>308</v>
      </c>
      <c r="M659" s="185" t="s">
        <v>307</v>
      </c>
      <c r="N659" s="189">
        <v>8</v>
      </c>
      <c r="O659" s="19"/>
    </row>
    <row r="660" spans="1:15" x14ac:dyDescent="0.3">
      <c r="A660" s="183" t="s">
        <v>188</v>
      </c>
      <c r="B660" s="183" t="s">
        <v>269</v>
      </c>
      <c r="C660" s="184" t="s">
        <v>173</v>
      </c>
      <c r="D660" s="185" t="s">
        <v>401</v>
      </c>
      <c r="E660" s="186">
        <v>45421</v>
      </c>
      <c r="F660" s="185" t="s">
        <v>6</v>
      </c>
      <c r="G660" s="187" t="s">
        <v>409</v>
      </c>
      <c r="H660" s="190" t="s">
        <v>389</v>
      </c>
      <c r="I660" s="144" t="s">
        <v>223</v>
      </c>
      <c r="J660" s="185" t="s">
        <v>385</v>
      </c>
      <c r="K660" s="185" t="s">
        <v>387</v>
      </c>
      <c r="L660" s="185" t="s">
        <v>412</v>
      </c>
      <c r="M660" s="185" t="s">
        <v>413</v>
      </c>
      <c r="N660" s="189">
        <v>10</v>
      </c>
      <c r="O660" s="19"/>
    </row>
    <row r="661" spans="1:15" x14ac:dyDescent="0.3">
      <c r="A661" s="183" t="s">
        <v>188</v>
      </c>
      <c r="B661" s="183" t="s">
        <v>269</v>
      </c>
      <c r="C661" s="184" t="s">
        <v>173</v>
      </c>
      <c r="D661" s="185" t="s">
        <v>400</v>
      </c>
      <c r="E661" s="186">
        <v>45421</v>
      </c>
      <c r="F661" s="185" t="s">
        <v>6</v>
      </c>
      <c r="G661" s="187" t="s">
        <v>404</v>
      </c>
      <c r="H661" s="185" t="s">
        <v>411</v>
      </c>
      <c r="I661" s="144" t="s">
        <v>223</v>
      </c>
      <c r="J661" s="185" t="s">
        <v>385</v>
      </c>
      <c r="K661" s="185" t="s">
        <v>388</v>
      </c>
      <c r="L661" s="185" t="s">
        <v>414</v>
      </c>
      <c r="M661" s="185" t="s">
        <v>415</v>
      </c>
      <c r="N661" s="189">
        <v>8</v>
      </c>
      <c r="O661" s="19"/>
    </row>
    <row r="662" spans="1:15" x14ac:dyDescent="0.3">
      <c r="A662" s="183" t="s">
        <v>188</v>
      </c>
      <c r="B662" s="183" t="s">
        <v>269</v>
      </c>
      <c r="C662" s="184" t="s">
        <v>173</v>
      </c>
      <c r="D662" s="185" t="s">
        <v>402</v>
      </c>
      <c r="E662" s="186">
        <v>45421</v>
      </c>
      <c r="F662" s="185" t="s">
        <v>6</v>
      </c>
      <c r="G662" s="187" t="s">
        <v>405</v>
      </c>
      <c r="H662" s="185" t="s">
        <v>411</v>
      </c>
      <c r="I662" s="144" t="s">
        <v>223</v>
      </c>
      <c r="J662" s="185" t="s">
        <v>385</v>
      </c>
      <c r="K662" s="185" t="s">
        <v>388</v>
      </c>
      <c r="L662" s="185" t="s">
        <v>416</v>
      </c>
      <c r="M662" s="185" t="s">
        <v>375</v>
      </c>
      <c r="N662" s="189">
        <v>8</v>
      </c>
      <c r="O662" s="19"/>
    </row>
    <row r="663" spans="1:15" x14ac:dyDescent="0.3">
      <c r="A663" s="183" t="s">
        <v>188</v>
      </c>
      <c r="B663" s="183" t="s">
        <v>269</v>
      </c>
      <c r="C663" s="184" t="s">
        <v>173</v>
      </c>
      <c r="D663" s="185" t="s">
        <v>399</v>
      </c>
      <c r="E663" s="186">
        <v>45422</v>
      </c>
      <c r="F663" s="185" t="s">
        <v>7</v>
      </c>
      <c r="G663" s="187" t="s">
        <v>404</v>
      </c>
      <c r="H663" s="188" t="s">
        <v>410</v>
      </c>
      <c r="I663" s="144" t="s">
        <v>223</v>
      </c>
      <c r="J663" s="185" t="s">
        <v>386</v>
      </c>
      <c r="K663" s="185" t="s">
        <v>388</v>
      </c>
      <c r="L663" s="185" t="s">
        <v>308</v>
      </c>
      <c r="M663" s="185" t="s">
        <v>307</v>
      </c>
      <c r="N663" s="189">
        <v>8</v>
      </c>
      <c r="O663" s="19"/>
    </row>
    <row r="664" spans="1:15" x14ac:dyDescent="0.3">
      <c r="A664" s="183" t="s">
        <v>188</v>
      </c>
      <c r="B664" s="183" t="s">
        <v>269</v>
      </c>
      <c r="C664" s="184" t="s">
        <v>173</v>
      </c>
      <c r="D664" s="185" t="s">
        <v>403</v>
      </c>
      <c r="E664" s="186">
        <v>45422</v>
      </c>
      <c r="F664" s="185" t="s">
        <v>7</v>
      </c>
      <c r="G664" s="187" t="s">
        <v>405</v>
      </c>
      <c r="H664" s="188" t="s">
        <v>410</v>
      </c>
      <c r="I664" s="144" t="s">
        <v>223</v>
      </c>
      <c r="J664" s="185" t="s">
        <v>386</v>
      </c>
      <c r="K664" s="185" t="s">
        <v>388</v>
      </c>
      <c r="L664" s="185" t="s">
        <v>308</v>
      </c>
      <c r="M664" s="185" t="s">
        <v>307</v>
      </c>
      <c r="N664" s="189">
        <v>8</v>
      </c>
      <c r="O664" s="19"/>
    </row>
    <row r="665" spans="1:15" x14ac:dyDescent="0.3">
      <c r="A665" s="183" t="s">
        <v>188</v>
      </c>
      <c r="B665" s="183" t="s">
        <v>269</v>
      </c>
      <c r="C665" s="184" t="s">
        <v>173</v>
      </c>
      <c r="D665" s="185" t="s">
        <v>401</v>
      </c>
      <c r="E665" s="186">
        <v>45422</v>
      </c>
      <c r="F665" s="185" t="s">
        <v>7</v>
      </c>
      <c r="G665" s="187" t="s">
        <v>409</v>
      </c>
      <c r="H665" s="190" t="s">
        <v>389</v>
      </c>
      <c r="I665" s="144" t="s">
        <v>223</v>
      </c>
      <c r="J665" s="185" t="s">
        <v>385</v>
      </c>
      <c r="K665" s="185" t="s">
        <v>387</v>
      </c>
      <c r="L665" s="185" t="s">
        <v>412</v>
      </c>
      <c r="M665" s="185" t="s">
        <v>413</v>
      </c>
      <c r="N665" s="189">
        <v>10</v>
      </c>
      <c r="O665" s="19"/>
    </row>
    <row r="666" spans="1:15" x14ac:dyDescent="0.3">
      <c r="A666" s="183" t="s">
        <v>188</v>
      </c>
      <c r="B666" s="183" t="s">
        <v>269</v>
      </c>
      <c r="C666" s="184" t="s">
        <v>173</v>
      </c>
      <c r="D666" s="185" t="s">
        <v>402</v>
      </c>
      <c r="E666" s="186">
        <v>45422</v>
      </c>
      <c r="F666" s="185" t="s">
        <v>7</v>
      </c>
      <c r="G666" s="187" t="s">
        <v>404</v>
      </c>
      <c r="H666" s="185" t="s">
        <v>411</v>
      </c>
      <c r="I666" s="144" t="s">
        <v>223</v>
      </c>
      <c r="J666" s="185" t="s">
        <v>385</v>
      </c>
      <c r="K666" s="185" t="s">
        <v>387</v>
      </c>
      <c r="L666" s="185" t="s">
        <v>417</v>
      </c>
      <c r="M666" s="185" t="s">
        <v>418</v>
      </c>
      <c r="N666" s="189">
        <v>8</v>
      </c>
      <c r="O666" s="19"/>
    </row>
    <row r="667" spans="1:15" x14ac:dyDescent="0.3">
      <c r="A667" s="183" t="s">
        <v>188</v>
      </c>
      <c r="B667" s="183" t="s">
        <v>269</v>
      </c>
      <c r="C667" s="184" t="s">
        <v>173</v>
      </c>
      <c r="D667" s="185" t="s">
        <v>400</v>
      </c>
      <c r="E667" s="186">
        <v>45422</v>
      </c>
      <c r="F667" s="185" t="s">
        <v>7</v>
      </c>
      <c r="G667" s="187" t="s">
        <v>405</v>
      </c>
      <c r="H667" s="185" t="s">
        <v>411</v>
      </c>
      <c r="I667" s="144" t="s">
        <v>223</v>
      </c>
      <c r="J667" s="185" t="s">
        <v>385</v>
      </c>
      <c r="K667" s="185" t="s">
        <v>387</v>
      </c>
      <c r="L667" s="185" t="s">
        <v>417</v>
      </c>
      <c r="M667" s="185" t="s">
        <v>418</v>
      </c>
      <c r="N667" s="189">
        <v>8</v>
      </c>
      <c r="O667" s="19"/>
    </row>
    <row r="668" spans="1:15" x14ac:dyDescent="0.3">
      <c r="A668" s="183" t="s">
        <v>188</v>
      </c>
      <c r="B668" s="183" t="s">
        <v>269</v>
      </c>
      <c r="C668" s="184" t="s">
        <v>173</v>
      </c>
      <c r="D668" s="185" t="s">
        <v>403</v>
      </c>
      <c r="E668" s="186">
        <v>45425</v>
      </c>
      <c r="F668" s="185" t="s">
        <v>3</v>
      </c>
      <c r="G668" s="187" t="s">
        <v>404</v>
      </c>
      <c r="H668" s="188" t="s">
        <v>410</v>
      </c>
      <c r="I668" s="144" t="s">
        <v>223</v>
      </c>
      <c r="J668" s="185" t="s">
        <v>386</v>
      </c>
      <c r="K668" s="185" t="s">
        <v>388</v>
      </c>
      <c r="L668" s="185" t="s">
        <v>308</v>
      </c>
      <c r="M668" s="185" t="s">
        <v>307</v>
      </c>
      <c r="N668" s="189">
        <v>8</v>
      </c>
      <c r="O668" s="19"/>
    </row>
    <row r="669" spans="1:15" x14ac:dyDescent="0.3">
      <c r="A669" s="183" t="s">
        <v>188</v>
      </c>
      <c r="B669" s="183" t="s">
        <v>269</v>
      </c>
      <c r="C669" s="184" t="s">
        <v>173</v>
      </c>
      <c r="D669" s="185" t="s">
        <v>399</v>
      </c>
      <c r="E669" s="186">
        <v>45425</v>
      </c>
      <c r="F669" s="185" t="s">
        <v>3</v>
      </c>
      <c r="G669" s="187" t="s">
        <v>405</v>
      </c>
      <c r="H669" s="188" t="s">
        <v>410</v>
      </c>
      <c r="I669" s="144" t="s">
        <v>223</v>
      </c>
      <c r="J669" s="185" t="s">
        <v>386</v>
      </c>
      <c r="K669" s="185" t="s">
        <v>388</v>
      </c>
      <c r="L669" s="185" t="s">
        <v>308</v>
      </c>
      <c r="M669" s="185" t="s">
        <v>307</v>
      </c>
      <c r="N669" s="189">
        <v>8</v>
      </c>
      <c r="O669" s="19"/>
    </row>
    <row r="670" spans="1:15" x14ac:dyDescent="0.3">
      <c r="A670" s="183" t="s">
        <v>188</v>
      </c>
      <c r="B670" s="183" t="s">
        <v>269</v>
      </c>
      <c r="C670" s="184" t="s">
        <v>173</v>
      </c>
      <c r="D670" s="185" t="s">
        <v>402</v>
      </c>
      <c r="E670" s="186">
        <v>45425</v>
      </c>
      <c r="F670" s="185" t="s">
        <v>3</v>
      </c>
      <c r="G670" s="187" t="s">
        <v>404</v>
      </c>
      <c r="H670" s="185" t="s">
        <v>411</v>
      </c>
      <c r="I670" s="144" t="s">
        <v>223</v>
      </c>
      <c r="J670" s="185" t="s">
        <v>385</v>
      </c>
      <c r="K670" s="185" t="s">
        <v>388</v>
      </c>
      <c r="L670" s="185" t="s">
        <v>416</v>
      </c>
      <c r="M670" s="185" t="s">
        <v>375</v>
      </c>
      <c r="N670" s="189">
        <v>8</v>
      </c>
      <c r="O670" s="19"/>
    </row>
    <row r="671" spans="1:15" x14ac:dyDescent="0.3">
      <c r="A671" s="183" t="s">
        <v>188</v>
      </c>
      <c r="B671" s="183" t="s">
        <v>269</v>
      </c>
      <c r="C671" s="184" t="s">
        <v>173</v>
      </c>
      <c r="D671" s="185" t="s">
        <v>400</v>
      </c>
      <c r="E671" s="186">
        <v>45425</v>
      </c>
      <c r="F671" s="185" t="s">
        <v>3</v>
      </c>
      <c r="G671" s="187" t="s">
        <v>405</v>
      </c>
      <c r="H671" s="185" t="s">
        <v>411</v>
      </c>
      <c r="I671" s="144" t="s">
        <v>223</v>
      </c>
      <c r="J671" s="185" t="s">
        <v>385</v>
      </c>
      <c r="K671" s="185" t="s">
        <v>388</v>
      </c>
      <c r="L671" s="185" t="s">
        <v>416</v>
      </c>
      <c r="M671" s="185" t="s">
        <v>375</v>
      </c>
      <c r="N671" s="189">
        <v>8</v>
      </c>
      <c r="O671" s="19"/>
    </row>
    <row r="672" spans="1:15" x14ac:dyDescent="0.3">
      <c r="A672" s="183" t="s">
        <v>188</v>
      </c>
      <c r="B672" s="183" t="s">
        <v>269</v>
      </c>
      <c r="C672" s="184" t="s">
        <v>173</v>
      </c>
      <c r="D672" s="185" t="s">
        <v>403</v>
      </c>
      <c r="E672" s="186">
        <v>45426</v>
      </c>
      <c r="F672" s="185" t="s">
        <v>4</v>
      </c>
      <c r="G672" s="187" t="s">
        <v>404</v>
      </c>
      <c r="H672" s="188" t="s">
        <v>410</v>
      </c>
      <c r="I672" s="144" t="s">
        <v>223</v>
      </c>
      <c r="J672" s="185" t="s">
        <v>386</v>
      </c>
      <c r="K672" s="185" t="s">
        <v>388</v>
      </c>
      <c r="L672" s="191"/>
      <c r="M672" s="191"/>
      <c r="N672" s="189">
        <v>8</v>
      </c>
      <c r="O672" s="19"/>
    </row>
    <row r="673" spans="1:15" x14ac:dyDescent="0.3">
      <c r="A673" s="183" t="s">
        <v>188</v>
      </c>
      <c r="B673" s="183" t="s">
        <v>269</v>
      </c>
      <c r="C673" s="184" t="s">
        <v>173</v>
      </c>
      <c r="D673" s="185" t="s">
        <v>399</v>
      </c>
      <c r="E673" s="186">
        <v>45426</v>
      </c>
      <c r="F673" s="185" t="s">
        <v>4</v>
      </c>
      <c r="G673" s="187" t="s">
        <v>405</v>
      </c>
      <c r="H673" s="188" t="s">
        <v>410</v>
      </c>
      <c r="I673" s="144" t="s">
        <v>223</v>
      </c>
      <c r="J673" s="185" t="s">
        <v>386</v>
      </c>
      <c r="K673" s="185" t="s">
        <v>388</v>
      </c>
      <c r="L673" s="185" t="s">
        <v>308</v>
      </c>
      <c r="M673" s="185" t="s">
        <v>307</v>
      </c>
      <c r="N673" s="189">
        <v>8</v>
      </c>
      <c r="O673" s="19"/>
    </row>
    <row r="674" spans="1:15" x14ac:dyDescent="0.3">
      <c r="A674" s="183" t="s">
        <v>188</v>
      </c>
      <c r="B674" s="183" t="s">
        <v>269</v>
      </c>
      <c r="C674" s="184" t="s">
        <v>173</v>
      </c>
      <c r="D674" s="185" t="s">
        <v>402</v>
      </c>
      <c r="E674" s="186">
        <v>45426</v>
      </c>
      <c r="F674" s="185" t="s">
        <v>4</v>
      </c>
      <c r="G674" s="187" t="s">
        <v>405</v>
      </c>
      <c r="H674" s="185" t="s">
        <v>411</v>
      </c>
      <c r="I674" s="144" t="s">
        <v>223</v>
      </c>
      <c r="J674" s="185" t="s">
        <v>385</v>
      </c>
      <c r="K674" s="185" t="s">
        <v>388</v>
      </c>
      <c r="L674" s="185" t="s">
        <v>300</v>
      </c>
      <c r="M674" s="185" t="s">
        <v>301</v>
      </c>
      <c r="N674" s="189">
        <v>8</v>
      </c>
      <c r="O674" s="19"/>
    </row>
    <row r="675" spans="1:15" x14ac:dyDescent="0.3">
      <c r="A675" s="183" t="s">
        <v>188</v>
      </c>
      <c r="B675" s="183" t="s">
        <v>269</v>
      </c>
      <c r="C675" s="184" t="s">
        <v>173</v>
      </c>
      <c r="D675" s="185" t="s">
        <v>400</v>
      </c>
      <c r="E675" s="186">
        <v>45426</v>
      </c>
      <c r="F675" s="185" t="s">
        <v>4</v>
      </c>
      <c r="G675" s="187" t="s">
        <v>404</v>
      </c>
      <c r="H675" s="185" t="s">
        <v>411</v>
      </c>
      <c r="I675" s="144" t="s">
        <v>223</v>
      </c>
      <c r="J675" s="185" t="s">
        <v>385</v>
      </c>
      <c r="K675" s="185" t="s">
        <v>388</v>
      </c>
      <c r="L675" s="185" t="s">
        <v>300</v>
      </c>
      <c r="M675" s="185" t="s">
        <v>301</v>
      </c>
      <c r="N675" s="189">
        <v>8</v>
      </c>
      <c r="O675" s="19"/>
    </row>
    <row r="676" spans="1:15" x14ac:dyDescent="0.3">
      <c r="A676" s="183" t="s">
        <v>188</v>
      </c>
      <c r="B676" s="183" t="s">
        <v>269</v>
      </c>
      <c r="C676" s="184" t="s">
        <v>173</v>
      </c>
      <c r="D676" s="185" t="s">
        <v>401</v>
      </c>
      <c r="E676" s="186">
        <v>45426</v>
      </c>
      <c r="F676" s="185" t="s">
        <v>4</v>
      </c>
      <c r="G676" s="187" t="s">
        <v>409</v>
      </c>
      <c r="H676" s="190" t="s">
        <v>389</v>
      </c>
      <c r="I676" s="144" t="s">
        <v>223</v>
      </c>
      <c r="J676" s="185" t="s">
        <v>385</v>
      </c>
      <c r="K676" s="185" t="s">
        <v>387</v>
      </c>
      <c r="L676" s="185" t="s">
        <v>412</v>
      </c>
      <c r="M676" s="185" t="s">
        <v>413</v>
      </c>
      <c r="N676" s="189">
        <v>10</v>
      </c>
      <c r="O676" s="19"/>
    </row>
    <row r="677" spans="1:15" x14ac:dyDescent="0.3">
      <c r="A677" s="183" t="s">
        <v>188</v>
      </c>
      <c r="B677" s="183" t="s">
        <v>269</v>
      </c>
      <c r="C677" s="184" t="s">
        <v>173</v>
      </c>
      <c r="D677" s="185" t="s">
        <v>399</v>
      </c>
      <c r="E677" s="186">
        <v>45427</v>
      </c>
      <c r="F677" s="185" t="s">
        <v>5</v>
      </c>
      <c r="G677" s="187" t="s">
        <v>404</v>
      </c>
      <c r="H677" s="188" t="s">
        <v>410</v>
      </c>
      <c r="I677" s="144" t="s">
        <v>223</v>
      </c>
      <c r="J677" s="185" t="s">
        <v>386</v>
      </c>
      <c r="K677" s="185" t="s">
        <v>388</v>
      </c>
      <c r="L677" s="185" t="s">
        <v>308</v>
      </c>
      <c r="M677" s="185" t="s">
        <v>307</v>
      </c>
      <c r="N677" s="189">
        <v>8</v>
      </c>
      <c r="O677" s="19"/>
    </row>
    <row r="678" spans="1:15" x14ac:dyDescent="0.3">
      <c r="A678" s="183" t="s">
        <v>188</v>
      </c>
      <c r="B678" s="183" t="s">
        <v>269</v>
      </c>
      <c r="C678" s="184" t="s">
        <v>173</v>
      </c>
      <c r="D678" s="185" t="s">
        <v>403</v>
      </c>
      <c r="E678" s="186">
        <v>45427</v>
      </c>
      <c r="F678" s="185" t="s">
        <v>5</v>
      </c>
      <c r="G678" s="187" t="s">
        <v>405</v>
      </c>
      <c r="H678" s="188" t="s">
        <v>410</v>
      </c>
      <c r="I678" s="144" t="s">
        <v>223</v>
      </c>
      <c r="J678" s="185" t="s">
        <v>386</v>
      </c>
      <c r="K678" s="185" t="s">
        <v>388</v>
      </c>
      <c r="L678" s="185" t="s">
        <v>308</v>
      </c>
      <c r="M678" s="185" t="s">
        <v>307</v>
      </c>
      <c r="N678" s="189">
        <v>8</v>
      </c>
      <c r="O678" s="19"/>
    </row>
    <row r="679" spans="1:15" x14ac:dyDescent="0.3">
      <c r="A679" s="183" t="s">
        <v>188</v>
      </c>
      <c r="B679" s="183" t="s">
        <v>269</v>
      </c>
      <c r="C679" s="184" t="s">
        <v>173</v>
      </c>
      <c r="D679" s="185" t="s">
        <v>402</v>
      </c>
      <c r="E679" s="186">
        <v>45427</v>
      </c>
      <c r="F679" s="185" t="s">
        <v>5</v>
      </c>
      <c r="G679" s="187" t="s">
        <v>404</v>
      </c>
      <c r="H679" s="185" t="s">
        <v>411</v>
      </c>
      <c r="I679" s="144" t="s">
        <v>223</v>
      </c>
      <c r="J679" s="185" t="s">
        <v>385</v>
      </c>
      <c r="K679" s="185" t="s">
        <v>388</v>
      </c>
      <c r="L679" s="185" t="s">
        <v>417</v>
      </c>
      <c r="M679" s="185" t="s">
        <v>418</v>
      </c>
      <c r="N679" s="189">
        <v>8</v>
      </c>
      <c r="O679" s="19"/>
    </row>
    <row r="680" spans="1:15" x14ac:dyDescent="0.3">
      <c r="A680" s="183" t="s">
        <v>188</v>
      </c>
      <c r="B680" s="183" t="s">
        <v>269</v>
      </c>
      <c r="C680" s="184" t="s">
        <v>173</v>
      </c>
      <c r="D680" s="185" t="s">
        <v>400</v>
      </c>
      <c r="E680" s="186">
        <v>45427</v>
      </c>
      <c r="F680" s="185" t="s">
        <v>5</v>
      </c>
      <c r="G680" s="187" t="s">
        <v>405</v>
      </c>
      <c r="H680" s="185" t="s">
        <v>411</v>
      </c>
      <c r="I680" s="144" t="s">
        <v>223</v>
      </c>
      <c r="J680" s="185" t="s">
        <v>385</v>
      </c>
      <c r="K680" s="185" t="s">
        <v>388</v>
      </c>
      <c r="L680" s="185" t="s">
        <v>417</v>
      </c>
      <c r="M680" s="185" t="s">
        <v>418</v>
      </c>
      <c r="N680" s="189">
        <v>8</v>
      </c>
      <c r="O680" s="19"/>
    </row>
    <row r="681" spans="1:15" x14ac:dyDescent="0.3">
      <c r="A681" s="183" t="s">
        <v>188</v>
      </c>
      <c r="B681" s="183" t="s">
        <v>269</v>
      </c>
      <c r="C681" s="184" t="s">
        <v>173</v>
      </c>
      <c r="D681" s="185" t="s">
        <v>401</v>
      </c>
      <c r="E681" s="186">
        <v>45427</v>
      </c>
      <c r="F681" s="185" t="s">
        <v>5</v>
      </c>
      <c r="G681" s="187" t="s">
        <v>409</v>
      </c>
      <c r="H681" s="190" t="s">
        <v>389</v>
      </c>
      <c r="I681" s="144" t="s">
        <v>223</v>
      </c>
      <c r="J681" s="185" t="s">
        <v>385</v>
      </c>
      <c r="K681" s="185" t="s">
        <v>387</v>
      </c>
      <c r="L681" s="185" t="s">
        <v>412</v>
      </c>
      <c r="M681" s="185" t="s">
        <v>413</v>
      </c>
      <c r="N681" s="189">
        <v>10</v>
      </c>
      <c r="O681" s="19"/>
    </row>
    <row r="682" spans="1:15" x14ac:dyDescent="0.3">
      <c r="A682" s="183" t="s">
        <v>188</v>
      </c>
      <c r="B682" s="183" t="s">
        <v>269</v>
      </c>
      <c r="C682" s="184" t="s">
        <v>173</v>
      </c>
      <c r="D682" s="185" t="s">
        <v>396</v>
      </c>
      <c r="E682" s="186">
        <v>45428</v>
      </c>
      <c r="F682" s="185" t="s">
        <v>6</v>
      </c>
      <c r="G682" s="187" t="s">
        <v>405</v>
      </c>
      <c r="H682" s="188" t="s">
        <v>410</v>
      </c>
      <c r="I682" s="144" t="s">
        <v>223</v>
      </c>
      <c r="J682" s="185" t="s">
        <v>386</v>
      </c>
      <c r="K682" s="185" t="s">
        <v>388</v>
      </c>
      <c r="L682" s="185" t="s">
        <v>308</v>
      </c>
      <c r="M682" s="185" t="s">
        <v>307</v>
      </c>
      <c r="N682" s="189">
        <v>8</v>
      </c>
      <c r="O682" s="19"/>
    </row>
    <row r="683" spans="1:15" x14ac:dyDescent="0.3">
      <c r="A683" s="183" t="s">
        <v>188</v>
      </c>
      <c r="B683" s="183" t="s">
        <v>269</v>
      </c>
      <c r="C683" s="184" t="s">
        <v>173</v>
      </c>
      <c r="D683" s="185" t="s">
        <v>403</v>
      </c>
      <c r="E683" s="186">
        <v>45428</v>
      </c>
      <c r="F683" s="185" t="s">
        <v>6</v>
      </c>
      <c r="G683" s="187" t="s">
        <v>405</v>
      </c>
      <c r="H683" s="185" t="s">
        <v>411</v>
      </c>
      <c r="I683" s="144" t="s">
        <v>223</v>
      </c>
      <c r="J683" s="185" t="s">
        <v>385</v>
      </c>
      <c r="K683" s="185" t="s">
        <v>388</v>
      </c>
      <c r="L683" s="185" t="s">
        <v>414</v>
      </c>
      <c r="M683" s="185" t="s">
        <v>415</v>
      </c>
      <c r="N683" s="189">
        <v>8</v>
      </c>
      <c r="O683" s="19"/>
    </row>
    <row r="684" spans="1:15" x14ac:dyDescent="0.3">
      <c r="A684" s="183" t="s">
        <v>188</v>
      </c>
      <c r="B684" s="183" t="s">
        <v>269</v>
      </c>
      <c r="C684" s="184" t="s">
        <v>173</v>
      </c>
      <c r="D684" s="185" t="s">
        <v>395</v>
      </c>
      <c r="E684" s="186">
        <v>45428</v>
      </c>
      <c r="F684" s="185" t="s">
        <v>6</v>
      </c>
      <c r="G684" s="187" t="s">
        <v>404</v>
      </c>
      <c r="H684" s="188" t="s">
        <v>410</v>
      </c>
      <c r="I684" s="144" t="s">
        <v>223</v>
      </c>
      <c r="J684" s="185" t="s">
        <v>386</v>
      </c>
      <c r="K684" s="185" t="s">
        <v>388</v>
      </c>
      <c r="L684" s="185" t="s">
        <v>419</v>
      </c>
      <c r="M684" s="185" t="s">
        <v>376</v>
      </c>
      <c r="N684" s="189">
        <v>8</v>
      </c>
      <c r="O684" s="19"/>
    </row>
    <row r="685" spans="1:15" x14ac:dyDescent="0.3">
      <c r="A685" s="183" t="s">
        <v>188</v>
      </c>
      <c r="B685" s="183" t="s">
        <v>269</v>
      </c>
      <c r="C685" s="184" t="s">
        <v>173</v>
      </c>
      <c r="D685" s="185" t="s">
        <v>393</v>
      </c>
      <c r="E685" s="186">
        <v>45428</v>
      </c>
      <c r="F685" s="185" t="s">
        <v>6</v>
      </c>
      <c r="G685" s="187" t="s">
        <v>404</v>
      </c>
      <c r="H685" s="185" t="s">
        <v>411</v>
      </c>
      <c r="I685" s="144" t="s">
        <v>223</v>
      </c>
      <c r="J685" s="185" t="s">
        <v>385</v>
      </c>
      <c r="K685" s="185" t="s">
        <v>388</v>
      </c>
      <c r="L685" s="185" t="s">
        <v>414</v>
      </c>
      <c r="M685" s="185" t="s">
        <v>415</v>
      </c>
      <c r="N685" s="189">
        <v>8</v>
      </c>
      <c r="O685" s="19"/>
    </row>
    <row r="686" spans="1:15" x14ac:dyDescent="0.3">
      <c r="A686" s="183" t="s">
        <v>188</v>
      </c>
      <c r="B686" s="183" t="s">
        <v>269</v>
      </c>
      <c r="C686" s="184" t="s">
        <v>173</v>
      </c>
      <c r="D686" s="185" t="s">
        <v>395</v>
      </c>
      <c r="E686" s="186">
        <v>45429</v>
      </c>
      <c r="F686" s="185" t="s">
        <v>7</v>
      </c>
      <c r="G686" s="187" t="s">
        <v>405</v>
      </c>
      <c r="H686" s="188" t="s">
        <v>410</v>
      </c>
      <c r="I686" s="144" t="s">
        <v>223</v>
      </c>
      <c r="J686" s="185" t="s">
        <v>386</v>
      </c>
      <c r="K686" s="185" t="s">
        <v>388</v>
      </c>
      <c r="L686" s="185" t="s">
        <v>308</v>
      </c>
      <c r="M686" s="185" t="s">
        <v>307</v>
      </c>
      <c r="N686" s="189">
        <v>8</v>
      </c>
      <c r="O686" s="19"/>
    </row>
    <row r="687" spans="1:15" x14ac:dyDescent="0.3">
      <c r="A687" s="183" t="s">
        <v>188</v>
      </c>
      <c r="B687" s="183" t="s">
        <v>269</v>
      </c>
      <c r="C687" s="184" t="s">
        <v>173</v>
      </c>
      <c r="D687" s="185" t="s">
        <v>396</v>
      </c>
      <c r="E687" s="186">
        <v>45429</v>
      </c>
      <c r="F687" s="185" t="s">
        <v>7</v>
      </c>
      <c r="G687" s="187" t="s">
        <v>404</v>
      </c>
      <c r="H687" s="188" t="s">
        <v>410</v>
      </c>
      <c r="I687" s="144" t="s">
        <v>223</v>
      </c>
      <c r="J687" s="185" t="s">
        <v>386</v>
      </c>
      <c r="K687" s="185" t="s">
        <v>388</v>
      </c>
      <c r="L687" s="185" t="s">
        <v>308</v>
      </c>
      <c r="M687" s="185" t="s">
        <v>307</v>
      </c>
      <c r="N687" s="189">
        <v>8</v>
      </c>
      <c r="O687" s="19"/>
    </row>
    <row r="688" spans="1:15" x14ac:dyDescent="0.3">
      <c r="A688" s="183" t="s">
        <v>188</v>
      </c>
      <c r="B688" s="183" t="s">
        <v>269</v>
      </c>
      <c r="C688" s="184" t="s">
        <v>173</v>
      </c>
      <c r="D688" s="185" t="s">
        <v>393</v>
      </c>
      <c r="E688" s="186">
        <v>45429</v>
      </c>
      <c r="F688" s="185" t="s">
        <v>7</v>
      </c>
      <c r="G688" s="187" t="s">
        <v>405</v>
      </c>
      <c r="H688" s="185" t="s">
        <v>411</v>
      </c>
      <c r="I688" s="144" t="s">
        <v>223</v>
      </c>
      <c r="J688" s="185" t="s">
        <v>385</v>
      </c>
      <c r="K688" s="185" t="s">
        <v>388</v>
      </c>
      <c r="L688" s="185" t="s">
        <v>417</v>
      </c>
      <c r="M688" s="185" t="s">
        <v>418</v>
      </c>
      <c r="N688" s="189">
        <v>8</v>
      </c>
      <c r="O688" s="19"/>
    </row>
    <row r="689" spans="1:15" x14ac:dyDescent="0.3">
      <c r="A689" s="183" t="s">
        <v>188</v>
      </c>
      <c r="B689" s="183" t="s">
        <v>269</v>
      </c>
      <c r="C689" s="184" t="s">
        <v>173</v>
      </c>
      <c r="D689" s="185" t="s">
        <v>403</v>
      </c>
      <c r="E689" s="186">
        <v>45429</v>
      </c>
      <c r="F689" s="185" t="s">
        <v>7</v>
      </c>
      <c r="G689" s="187" t="s">
        <v>404</v>
      </c>
      <c r="H689" s="185" t="s">
        <v>411</v>
      </c>
      <c r="I689" s="144" t="s">
        <v>223</v>
      </c>
      <c r="J689" s="185" t="s">
        <v>385</v>
      </c>
      <c r="K689" s="185" t="s">
        <v>388</v>
      </c>
      <c r="L689" s="185" t="s">
        <v>417</v>
      </c>
      <c r="M689" s="185" t="s">
        <v>418</v>
      </c>
      <c r="N689" s="189">
        <v>8</v>
      </c>
      <c r="O689" s="19"/>
    </row>
    <row r="690" spans="1:15" x14ac:dyDescent="0.3">
      <c r="A690" s="183" t="s">
        <v>188</v>
      </c>
      <c r="B690" s="183" t="s">
        <v>269</v>
      </c>
      <c r="C690" s="184" t="s">
        <v>173</v>
      </c>
      <c r="D690" s="185" t="s">
        <v>395</v>
      </c>
      <c r="E690" s="186">
        <v>45432</v>
      </c>
      <c r="F690" s="185" t="s">
        <v>3</v>
      </c>
      <c r="G690" s="187" t="s">
        <v>405</v>
      </c>
      <c r="H690" s="188" t="s">
        <v>410</v>
      </c>
      <c r="I690" s="144" t="s">
        <v>223</v>
      </c>
      <c r="J690" s="185" t="s">
        <v>386</v>
      </c>
      <c r="K690" s="185" t="s">
        <v>388</v>
      </c>
      <c r="L690" s="185" t="s">
        <v>308</v>
      </c>
      <c r="M690" s="185" t="s">
        <v>307</v>
      </c>
      <c r="N690" s="189">
        <v>8</v>
      </c>
      <c r="O690" s="19"/>
    </row>
    <row r="691" spans="1:15" x14ac:dyDescent="0.3">
      <c r="A691" s="183" t="s">
        <v>188</v>
      </c>
      <c r="B691" s="183" t="s">
        <v>269</v>
      </c>
      <c r="C691" s="184" t="s">
        <v>173</v>
      </c>
      <c r="D691" s="185" t="s">
        <v>403</v>
      </c>
      <c r="E691" s="186">
        <v>45432</v>
      </c>
      <c r="F691" s="185" t="s">
        <v>3</v>
      </c>
      <c r="G691" s="187" t="s">
        <v>405</v>
      </c>
      <c r="H691" s="185" t="s">
        <v>411</v>
      </c>
      <c r="I691" s="144" t="s">
        <v>223</v>
      </c>
      <c r="J691" s="185" t="s">
        <v>385</v>
      </c>
      <c r="K691" s="185" t="s">
        <v>388</v>
      </c>
      <c r="L691" s="185" t="s">
        <v>416</v>
      </c>
      <c r="M691" s="185" t="s">
        <v>375</v>
      </c>
      <c r="N691" s="189">
        <v>8</v>
      </c>
      <c r="O691" s="19"/>
    </row>
    <row r="692" spans="1:15" x14ac:dyDescent="0.3">
      <c r="A692" s="183" t="s">
        <v>188</v>
      </c>
      <c r="B692" s="183" t="s">
        <v>269</v>
      </c>
      <c r="C692" s="184" t="s">
        <v>173</v>
      </c>
      <c r="D692" s="185" t="s">
        <v>396</v>
      </c>
      <c r="E692" s="186">
        <v>45432</v>
      </c>
      <c r="F692" s="185" t="s">
        <v>3</v>
      </c>
      <c r="G692" s="187" t="s">
        <v>404</v>
      </c>
      <c r="H692" s="188" t="s">
        <v>410</v>
      </c>
      <c r="I692" s="144" t="s">
        <v>223</v>
      </c>
      <c r="J692" s="185" t="s">
        <v>386</v>
      </c>
      <c r="K692" s="185" t="s">
        <v>388</v>
      </c>
      <c r="L692" s="185" t="s">
        <v>308</v>
      </c>
      <c r="M692" s="185" t="s">
        <v>307</v>
      </c>
      <c r="N692" s="189">
        <v>8</v>
      </c>
      <c r="O692" s="19"/>
    </row>
    <row r="693" spans="1:15" x14ac:dyDescent="0.3">
      <c r="A693" s="183" t="s">
        <v>188</v>
      </c>
      <c r="B693" s="183" t="s">
        <v>269</v>
      </c>
      <c r="C693" s="184" t="s">
        <v>173</v>
      </c>
      <c r="D693" s="185" t="s">
        <v>393</v>
      </c>
      <c r="E693" s="186">
        <v>45432</v>
      </c>
      <c r="F693" s="185" t="s">
        <v>3</v>
      </c>
      <c r="G693" s="187" t="s">
        <v>404</v>
      </c>
      <c r="H693" s="185" t="s">
        <v>411</v>
      </c>
      <c r="I693" s="144" t="s">
        <v>223</v>
      </c>
      <c r="J693" s="185" t="s">
        <v>385</v>
      </c>
      <c r="K693" s="185" t="s">
        <v>388</v>
      </c>
      <c r="L693" s="185" t="s">
        <v>416</v>
      </c>
      <c r="M693" s="185" t="s">
        <v>375</v>
      </c>
      <c r="N693" s="189">
        <v>8</v>
      </c>
      <c r="O693" s="19"/>
    </row>
    <row r="694" spans="1:15" x14ac:dyDescent="0.3">
      <c r="A694" s="183" t="s">
        <v>188</v>
      </c>
      <c r="B694" s="183" t="s">
        <v>269</v>
      </c>
      <c r="C694" s="184" t="s">
        <v>173</v>
      </c>
      <c r="D694" s="185" t="s">
        <v>395</v>
      </c>
      <c r="E694" s="186">
        <v>45433</v>
      </c>
      <c r="F694" s="185" t="s">
        <v>4</v>
      </c>
      <c r="G694" s="187" t="s">
        <v>405</v>
      </c>
      <c r="H694" s="188" t="s">
        <v>410</v>
      </c>
      <c r="I694" s="144" t="s">
        <v>223</v>
      </c>
      <c r="J694" s="185" t="s">
        <v>386</v>
      </c>
      <c r="K694" s="185" t="s">
        <v>388</v>
      </c>
      <c r="L694" s="185" t="s">
        <v>308</v>
      </c>
      <c r="M694" s="185" t="s">
        <v>307</v>
      </c>
      <c r="N694" s="189">
        <v>8</v>
      </c>
      <c r="O694" s="19"/>
    </row>
    <row r="695" spans="1:15" x14ac:dyDescent="0.3">
      <c r="A695" s="183" t="s">
        <v>188</v>
      </c>
      <c r="B695" s="183" t="s">
        <v>269</v>
      </c>
      <c r="C695" s="184" t="s">
        <v>173</v>
      </c>
      <c r="D695" s="185" t="s">
        <v>403</v>
      </c>
      <c r="E695" s="186">
        <v>45433</v>
      </c>
      <c r="F695" s="185" t="s">
        <v>4</v>
      </c>
      <c r="G695" s="187" t="s">
        <v>404</v>
      </c>
      <c r="H695" s="185" t="s">
        <v>411</v>
      </c>
      <c r="I695" s="144" t="s">
        <v>223</v>
      </c>
      <c r="J695" s="185" t="s">
        <v>385</v>
      </c>
      <c r="K695" s="185" t="s">
        <v>388</v>
      </c>
      <c r="L695" s="185" t="s">
        <v>417</v>
      </c>
      <c r="M695" s="185" t="s">
        <v>418</v>
      </c>
      <c r="N695" s="189">
        <v>8</v>
      </c>
      <c r="O695" s="19"/>
    </row>
    <row r="696" spans="1:15" x14ac:dyDescent="0.3">
      <c r="A696" s="183" t="s">
        <v>188</v>
      </c>
      <c r="B696" s="183" t="s">
        <v>269</v>
      </c>
      <c r="C696" s="184" t="s">
        <v>173</v>
      </c>
      <c r="D696" s="185" t="s">
        <v>396</v>
      </c>
      <c r="E696" s="186">
        <v>45433</v>
      </c>
      <c r="F696" s="185" t="s">
        <v>4</v>
      </c>
      <c r="G696" s="187" t="s">
        <v>404</v>
      </c>
      <c r="H696" s="188" t="s">
        <v>410</v>
      </c>
      <c r="I696" s="144" t="s">
        <v>223</v>
      </c>
      <c r="J696" s="185" t="s">
        <v>386</v>
      </c>
      <c r="K696" s="185"/>
      <c r="L696" s="185" t="s">
        <v>420</v>
      </c>
      <c r="M696" s="185" t="s">
        <v>421</v>
      </c>
      <c r="N696" s="189">
        <v>8</v>
      </c>
      <c r="O696" s="19"/>
    </row>
    <row r="697" spans="1:15" x14ac:dyDescent="0.3">
      <c r="A697" s="183" t="s">
        <v>188</v>
      </c>
      <c r="B697" s="183" t="s">
        <v>269</v>
      </c>
      <c r="C697" s="184" t="s">
        <v>173</v>
      </c>
      <c r="D697" s="185" t="s">
        <v>393</v>
      </c>
      <c r="E697" s="186">
        <v>45433</v>
      </c>
      <c r="F697" s="185" t="s">
        <v>4</v>
      </c>
      <c r="G697" s="187" t="s">
        <v>405</v>
      </c>
      <c r="H697" s="185" t="s">
        <v>411</v>
      </c>
      <c r="I697" s="144" t="s">
        <v>223</v>
      </c>
      <c r="J697" s="185" t="s">
        <v>385</v>
      </c>
      <c r="K697" s="185" t="s">
        <v>388</v>
      </c>
      <c r="L697" s="185" t="s">
        <v>417</v>
      </c>
      <c r="M697" s="185" t="s">
        <v>418</v>
      </c>
      <c r="N697" s="189">
        <v>8</v>
      </c>
      <c r="O697" s="19"/>
    </row>
    <row r="698" spans="1:15" x14ac:dyDescent="0.3">
      <c r="A698" s="183" t="s">
        <v>188</v>
      </c>
      <c r="B698" s="183" t="s">
        <v>269</v>
      </c>
      <c r="C698" s="184" t="s">
        <v>173</v>
      </c>
      <c r="D698" s="185" t="s">
        <v>396</v>
      </c>
      <c r="E698" s="186">
        <v>45434</v>
      </c>
      <c r="F698" s="185" t="s">
        <v>5</v>
      </c>
      <c r="G698" s="187" t="s">
        <v>404</v>
      </c>
      <c r="H698" s="188" t="s">
        <v>410</v>
      </c>
      <c r="I698" s="144" t="s">
        <v>223</v>
      </c>
      <c r="J698" s="185" t="s">
        <v>386</v>
      </c>
      <c r="K698" s="185" t="s">
        <v>388</v>
      </c>
      <c r="L698" s="185" t="s">
        <v>308</v>
      </c>
      <c r="M698" s="185" t="s">
        <v>307</v>
      </c>
      <c r="N698" s="189">
        <v>8</v>
      </c>
      <c r="O698" s="19"/>
    </row>
    <row r="699" spans="1:15" x14ac:dyDescent="0.3">
      <c r="A699" s="183" t="s">
        <v>188</v>
      </c>
      <c r="B699" s="183" t="s">
        <v>269</v>
      </c>
      <c r="C699" s="184" t="s">
        <v>173</v>
      </c>
      <c r="D699" s="185" t="s">
        <v>395</v>
      </c>
      <c r="E699" s="186">
        <v>45434</v>
      </c>
      <c r="F699" s="185" t="s">
        <v>5</v>
      </c>
      <c r="G699" s="187" t="s">
        <v>405</v>
      </c>
      <c r="H699" s="188" t="s">
        <v>410</v>
      </c>
      <c r="I699" s="144" t="s">
        <v>223</v>
      </c>
      <c r="J699" s="185" t="s">
        <v>386</v>
      </c>
      <c r="K699" s="185" t="s">
        <v>388</v>
      </c>
      <c r="L699" s="185" t="s">
        <v>308</v>
      </c>
      <c r="M699" s="185" t="s">
        <v>307</v>
      </c>
      <c r="N699" s="189">
        <v>8</v>
      </c>
      <c r="O699" s="19"/>
    </row>
    <row r="700" spans="1:15" x14ac:dyDescent="0.3">
      <c r="A700" s="183" t="s">
        <v>188</v>
      </c>
      <c r="B700" s="183" t="s">
        <v>269</v>
      </c>
      <c r="C700" s="184" t="s">
        <v>173</v>
      </c>
      <c r="D700" s="185" t="s">
        <v>403</v>
      </c>
      <c r="E700" s="186">
        <v>45434</v>
      </c>
      <c r="F700" s="185" t="s">
        <v>5</v>
      </c>
      <c r="G700" s="187" t="s">
        <v>405</v>
      </c>
      <c r="H700" s="185" t="s">
        <v>411</v>
      </c>
      <c r="I700" s="144" t="s">
        <v>223</v>
      </c>
      <c r="J700" s="185" t="s">
        <v>385</v>
      </c>
      <c r="K700" s="185" t="s">
        <v>388</v>
      </c>
      <c r="L700" s="185" t="s">
        <v>414</v>
      </c>
      <c r="M700" s="185" t="s">
        <v>415</v>
      </c>
      <c r="N700" s="189">
        <v>8</v>
      </c>
      <c r="O700" s="19"/>
    </row>
    <row r="701" spans="1:15" x14ac:dyDescent="0.3">
      <c r="A701" s="183" t="s">
        <v>188</v>
      </c>
      <c r="B701" s="183" t="s">
        <v>269</v>
      </c>
      <c r="C701" s="184" t="s">
        <v>173</v>
      </c>
      <c r="D701" s="185" t="s">
        <v>393</v>
      </c>
      <c r="E701" s="186">
        <v>45434</v>
      </c>
      <c r="F701" s="185" t="s">
        <v>5</v>
      </c>
      <c r="G701" s="187" t="s">
        <v>404</v>
      </c>
      <c r="H701" s="185" t="s">
        <v>411</v>
      </c>
      <c r="I701" s="144" t="s">
        <v>223</v>
      </c>
      <c r="J701" s="185" t="s">
        <v>385</v>
      </c>
      <c r="K701" s="185" t="s">
        <v>388</v>
      </c>
      <c r="L701" s="185" t="s">
        <v>414</v>
      </c>
      <c r="M701" s="185" t="s">
        <v>415</v>
      </c>
      <c r="N701" s="189">
        <v>8</v>
      </c>
      <c r="O701" s="19"/>
    </row>
    <row r="702" spans="1:15" x14ac:dyDescent="0.3">
      <c r="A702" s="183" t="s">
        <v>188</v>
      </c>
      <c r="B702" s="183" t="s">
        <v>269</v>
      </c>
      <c r="C702" s="184" t="s">
        <v>173</v>
      </c>
      <c r="D702" s="185" t="s">
        <v>397</v>
      </c>
      <c r="E702" s="192">
        <v>45436</v>
      </c>
      <c r="F702" s="193" t="s">
        <v>7</v>
      </c>
      <c r="G702" s="187" t="s">
        <v>404</v>
      </c>
      <c r="H702" s="188" t="s">
        <v>410</v>
      </c>
      <c r="I702" s="144" t="s">
        <v>223</v>
      </c>
      <c r="J702" s="185" t="s">
        <v>386</v>
      </c>
      <c r="K702" s="185" t="s">
        <v>388</v>
      </c>
      <c r="L702" s="185" t="s">
        <v>308</v>
      </c>
      <c r="M702" s="185" t="s">
        <v>307</v>
      </c>
      <c r="N702" s="194">
        <v>8</v>
      </c>
      <c r="O702" s="19"/>
    </row>
    <row r="703" spans="1:15" x14ac:dyDescent="0.3">
      <c r="A703" s="183" t="s">
        <v>188</v>
      </c>
      <c r="B703" s="183" t="s">
        <v>269</v>
      </c>
      <c r="C703" s="184" t="s">
        <v>173</v>
      </c>
      <c r="D703" s="185" t="s">
        <v>398</v>
      </c>
      <c r="E703" s="192">
        <v>45436</v>
      </c>
      <c r="F703" s="193" t="s">
        <v>7</v>
      </c>
      <c r="G703" s="187" t="s">
        <v>404</v>
      </c>
      <c r="H703" s="185" t="s">
        <v>411</v>
      </c>
      <c r="I703" s="144" t="s">
        <v>223</v>
      </c>
      <c r="J703" s="185" t="s">
        <v>385</v>
      </c>
      <c r="K703" s="185" t="s">
        <v>388</v>
      </c>
      <c r="L703" s="185" t="s">
        <v>417</v>
      </c>
      <c r="M703" s="185" t="s">
        <v>418</v>
      </c>
      <c r="N703" s="194">
        <v>8</v>
      </c>
      <c r="O703" s="19"/>
    </row>
    <row r="704" spans="1:15" x14ac:dyDescent="0.3">
      <c r="A704" s="183" t="s">
        <v>188</v>
      </c>
      <c r="B704" s="183" t="s">
        <v>269</v>
      </c>
      <c r="C704" s="184" t="s">
        <v>173</v>
      </c>
      <c r="D704" s="185" t="s">
        <v>394</v>
      </c>
      <c r="E704" s="192">
        <v>45436</v>
      </c>
      <c r="F704" s="193" t="s">
        <v>7</v>
      </c>
      <c r="G704" s="187" t="s">
        <v>405</v>
      </c>
      <c r="H704" s="188" t="s">
        <v>410</v>
      </c>
      <c r="I704" s="144" t="s">
        <v>223</v>
      </c>
      <c r="J704" s="185" t="s">
        <v>386</v>
      </c>
      <c r="K704" s="185" t="s">
        <v>388</v>
      </c>
      <c r="L704" s="185" t="s">
        <v>308</v>
      </c>
      <c r="M704" s="185" t="s">
        <v>307</v>
      </c>
      <c r="N704" s="194">
        <v>8</v>
      </c>
      <c r="O704" s="19"/>
    </row>
    <row r="705" spans="1:15" x14ac:dyDescent="0.3">
      <c r="A705" s="183" t="s">
        <v>188</v>
      </c>
      <c r="B705" s="183" t="s">
        <v>269</v>
      </c>
      <c r="C705" s="184" t="s">
        <v>173</v>
      </c>
      <c r="D705" s="185" t="s">
        <v>396</v>
      </c>
      <c r="E705" s="192">
        <v>45436</v>
      </c>
      <c r="F705" s="193" t="s">
        <v>7</v>
      </c>
      <c r="G705" s="187" t="s">
        <v>405</v>
      </c>
      <c r="H705" s="185" t="s">
        <v>411</v>
      </c>
      <c r="I705" s="144" t="s">
        <v>223</v>
      </c>
      <c r="J705" s="185" t="s">
        <v>385</v>
      </c>
      <c r="K705" s="185" t="s">
        <v>388</v>
      </c>
      <c r="L705" s="185" t="s">
        <v>417</v>
      </c>
      <c r="M705" s="185" t="s">
        <v>418</v>
      </c>
      <c r="N705" s="194">
        <v>8</v>
      </c>
      <c r="O705" s="19"/>
    </row>
    <row r="706" spans="1:15" x14ac:dyDescent="0.3">
      <c r="A706" s="183" t="s">
        <v>188</v>
      </c>
      <c r="B706" s="183" t="s">
        <v>269</v>
      </c>
      <c r="C706" s="184" t="s">
        <v>173</v>
      </c>
      <c r="D706" s="185" t="s">
        <v>398</v>
      </c>
      <c r="E706" s="186">
        <v>45436</v>
      </c>
      <c r="F706" s="185" t="s">
        <v>7</v>
      </c>
      <c r="G706" s="187" t="s">
        <v>405</v>
      </c>
      <c r="H706" s="185" t="s">
        <v>411</v>
      </c>
      <c r="I706" s="144" t="s">
        <v>223</v>
      </c>
      <c r="J706" s="185" t="s">
        <v>385</v>
      </c>
      <c r="K706" s="185" t="s">
        <v>387</v>
      </c>
      <c r="L706" s="185" t="s">
        <v>416</v>
      </c>
      <c r="M706" s="185" t="s">
        <v>375</v>
      </c>
      <c r="N706" s="189">
        <v>8</v>
      </c>
      <c r="O706" s="19"/>
    </row>
    <row r="707" spans="1:15" x14ac:dyDescent="0.3">
      <c r="A707" s="183" t="s">
        <v>188</v>
      </c>
      <c r="B707" s="183" t="s">
        <v>269</v>
      </c>
      <c r="C707" s="184" t="s">
        <v>173</v>
      </c>
      <c r="D707" s="185" t="s">
        <v>396</v>
      </c>
      <c r="E707" s="186">
        <v>45436</v>
      </c>
      <c r="F707" s="185" t="s">
        <v>7</v>
      </c>
      <c r="G707" s="187" t="s">
        <v>404</v>
      </c>
      <c r="H707" s="185" t="s">
        <v>411</v>
      </c>
      <c r="I707" s="144" t="s">
        <v>223</v>
      </c>
      <c r="J707" s="185" t="s">
        <v>385</v>
      </c>
      <c r="K707" s="185" t="s">
        <v>387</v>
      </c>
      <c r="L707" s="185" t="s">
        <v>416</v>
      </c>
      <c r="M707" s="185" t="s">
        <v>375</v>
      </c>
      <c r="N707" s="189">
        <v>8</v>
      </c>
      <c r="O707" s="19"/>
    </row>
    <row r="708" spans="1:15" x14ac:dyDescent="0.3">
      <c r="A708" s="183" t="s">
        <v>188</v>
      </c>
      <c r="B708" s="183" t="s">
        <v>269</v>
      </c>
      <c r="C708" s="184" t="s">
        <v>173</v>
      </c>
      <c r="D708" s="185" t="s">
        <v>394</v>
      </c>
      <c r="E708" s="186">
        <v>45436</v>
      </c>
      <c r="F708" s="185" t="s">
        <v>7</v>
      </c>
      <c r="G708" s="187" t="s">
        <v>404</v>
      </c>
      <c r="H708" s="188" t="s">
        <v>410</v>
      </c>
      <c r="I708" s="144" t="s">
        <v>223</v>
      </c>
      <c r="J708" s="185" t="s">
        <v>385</v>
      </c>
      <c r="K708" s="185" t="s">
        <v>388</v>
      </c>
      <c r="L708" s="185" t="s">
        <v>419</v>
      </c>
      <c r="M708" s="185" t="s">
        <v>376</v>
      </c>
      <c r="N708" s="189">
        <v>8</v>
      </c>
      <c r="O708" s="19"/>
    </row>
    <row r="709" spans="1:15" x14ac:dyDescent="0.3">
      <c r="A709" s="183" t="s">
        <v>188</v>
      </c>
      <c r="B709" s="183" t="s">
        <v>269</v>
      </c>
      <c r="C709" s="184" t="s">
        <v>173</v>
      </c>
      <c r="D709" s="185" t="s">
        <v>397</v>
      </c>
      <c r="E709" s="186">
        <v>45436</v>
      </c>
      <c r="F709" s="185" t="s">
        <v>7</v>
      </c>
      <c r="G709" s="187" t="s">
        <v>405</v>
      </c>
      <c r="H709" s="188" t="s">
        <v>410</v>
      </c>
      <c r="I709" s="144" t="s">
        <v>223</v>
      </c>
      <c r="J709" s="185" t="s">
        <v>385</v>
      </c>
      <c r="K709" s="185" t="s">
        <v>388</v>
      </c>
      <c r="L709" s="185" t="s">
        <v>419</v>
      </c>
      <c r="M709" s="185" t="s">
        <v>376</v>
      </c>
      <c r="N709" s="189">
        <v>8</v>
      </c>
      <c r="O709" s="19"/>
    </row>
    <row r="710" spans="1:15" x14ac:dyDescent="0.3">
      <c r="A710" s="183" t="s">
        <v>188</v>
      </c>
      <c r="B710" s="183" t="s">
        <v>269</v>
      </c>
      <c r="C710" s="184" t="s">
        <v>173</v>
      </c>
      <c r="D710" s="185" t="s">
        <v>394</v>
      </c>
      <c r="E710" s="186">
        <v>45439</v>
      </c>
      <c r="F710" s="185" t="s">
        <v>3</v>
      </c>
      <c r="G710" s="187" t="s">
        <v>405</v>
      </c>
      <c r="H710" s="188" t="s">
        <v>410</v>
      </c>
      <c r="I710" s="144" t="s">
        <v>223</v>
      </c>
      <c r="J710" s="185" t="s">
        <v>386</v>
      </c>
      <c r="K710" s="185" t="s">
        <v>388</v>
      </c>
      <c r="L710" s="185" t="s">
        <v>308</v>
      </c>
      <c r="M710" s="185" t="s">
        <v>307</v>
      </c>
      <c r="N710" s="189">
        <v>8</v>
      </c>
      <c r="O710" s="19"/>
    </row>
    <row r="711" spans="1:15" x14ac:dyDescent="0.3">
      <c r="A711" s="183" t="s">
        <v>188</v>
      </c>
      <c r="B711" s="183" t="s">
        <v>269</v>
      </c>
      <c r="C711" s="184" t="s">
        <v>173</v>
      </c>
      <c r="D711" s="185" t="s">
        <v>397</v>
      </c>
      <c r="E711" s="186">
        <v>45439</v>
      </c>
      <c r="F711" s="185" t="s">
        <v>3</v>
      </c>
      <c r="G711" s="187" t="s">
        <v>404</v>
      </c>
      <c r="H711" s="188" t="s">
        <v>410</v>
      </c>
      <c r="I711" s="144" t="s">
        <v>223</v>
      </c>
      <c r="J711" s="185" t="s">
        <v>386</v>
      </c>
      <c r="K711" s="185" t="s">
        <v>388</v>
      </c>
      <c r="L711" s="185" t="s">
        <v>308</v>
      </c>
      <c r="M711" s="185" t="s">
        <v>307</v>
      </c>
      <c r="N711" s="189">
        <v>8</v>
      </c>
      <c r="O711" s="19"/>
    </row>
    <row r="712" spans="1:15" x14ac:dyDescent="0.3">
      <c r="A712" s="183" t="s">
        <v>188</v>
      </c>
      <c r="B712" s="183" t="s">
        <v>269</v>
      </c>
      <c r="C712" s="184" t="s">
        <v>173</v>
      </c>
      <c r="D712" s="185" t="s">
        <v>398</v>
      </c>
      <c r="E712" s="186">
        <v>45439</v>
      </c>
      <c r="F712" s="185" t="s">
        <v>3</v>
      </c>
      <c r="G712" s="187" t="s">
        <v>404</v>
      </c>
      <c r="H712" s="185" t="s">
        <v>411</v>
      </c>
      <c r="I712" s="144" t="s">
        <v>223</v>
      </c>
      <c r="J712" s="185" t="s">
        <v>385</v>
      </c>
      <c r="K712" s="185" t="s">
        <v>387</v>
      </c>
      <c r="L712" s="185" t="s">
        <v>417</v>
      </c>
      <c r="M712" s="185" t="s">
        <v>418</v>
      </c>
      <c r="N712" s="189">
        <v>8</v>
      </c>
      <c r="O712" s="19"/>
    </row>
    <row r="713" spans="1:15" x14ac:dyDescent="0.3">
      <c r="A713" s="183" t="s">
        <v>188</v>
      </c>
      <c r="B713" s="183" t="s">
        <v>269</v>
      </c>
      <c r="C713" s="184" t="s">
        <v>173</v>
      </c>
      <c r="D713" s="185" t="s">
        <v>396</v>
      </c>
      <c r="E713" s="186">
        <v>45439</v>
      </c>
      <c r="F713" s="185" t="s">
        <v>3</v>
      </c>
      <c r="G713" s="187" t="s">
        <v>405</v>
      </c>
      <c r="H713" s="185" t="s">
        <v>411</v>
      </c>
      <c r="I713" s="144" t="s">
        <v>223</v>
      </c>
      <c r="J713" s="185" t="s">
        <v>385</v>
      </c>
      <c r="K713" s="185" t="s">
        <v>387</v>
      </c>
      <c r="L713" s="185" t="s">
        <v>417</v>
      </c>
      <c r="M713" s="185" t="s">
        <v>418</v>
      </c>
      <c r="N713" s="189">
        <v>8</v>
      </c>
      <c r="O713" s="19"/>
    </row>
    <row r="714" spans="1:15" x14ac:dyDescent="0.3">
      <c r="A714" s="183" t="s">
        <v>188</v>
      </c>
      <c r="B714" s="183" t="s">
        <v>269</v>
      </c>
      <c r="C714" s="184" t="s">
        <v>173</v>
      </c>
      <c r="D714" s="185" t="s">
        <v>397</v>
      </c>
      <c r="E714" s="186">
        <v>45440</v>
      </c>
      <c r="F714" s="185" t="s">
        <v>4</v>
      </c>
      <c r="G714" s="187" t="s">
        <v>405</v>
      </c>
      <c r="H714" s="188" t="s">
        <v>410</v>
      </c>
      <c r="I714" s="144" t="s">
        <v>223</v>
      </c>
      <c r="J714" s="185" t="s">
        <v>386</v>
      </c>
      <c r="K714" s="185" t="s">
        <v>388</v>
      </c>
      <c r="L714" s="185" t="s">
        <v>308</v>
      </c>
      <c r="M714" s="185" t="s">
        <v>307</v>
      </c>
      <c r="N714" s="189">
        <v>8</v>
      </c>
      <c r="O714" s="19"/>
    </row>
    <row r="715" spans="1:15" x14ac:dyDescent="0.3">
      <c r="A715" s="183" t="s">
        <v>188</v>
      </c>
      <c r="B715" s="183" t="s">
        <v>269</v>
      </c>
      <c r="C715" s="184" t="s">
        <v>173</v>
      </c>
      <c r="D715" s="185" t="s">
        <v>394</v>
      </c>
      <c r="E715" s="186">
        <v>45440</v>
      </c>
      <c r="F715" s="185" t="s">
        <v>4</v>
      </c>
      <c r="G715" s="187" t="s">
        <v>404</v>
      </c>
      <c r="H715" s="188" t="s">
        <v>410</v>
      </c>
      <c r="I715" s="144" t="s">
        <v>223</v>
      </c>
      <c r="J715" s="185" t="s">
        <v>386</v>
      </c>
      <c r="K715" s="185" t="s">
        <v>388</v>
      </c>
      <c r="L715" s="185" t="s">
        <v>422</v>
      </c>
      <c r="M715" s="185" t="s">
        <v>421</v>
      </c>
      <c r="N715" s="189">
        <v>8</v>
      </c>
      <c r="O715" s="19"/>
    </row>
    <row r="716" spans="1:15" x14ac:dyDescent="0.3">
      <c r="A716" s="183" t="s">
        <v>188</v>
      </c>
      <c r="B716" s="183" t="s">
        <v>269</v>
      </c>
      <c r="C716" s="184" t="s">
        <v>173</v>
      </c>
      <c r="D716" s="185" t="s">
        <v>396</v>
      </c>
      <c r="E716" s="186">
        <v>45440</v>
      </c>
      <c r="F716" s="185" t="s">
        <v>4</v>
      </c>
      <c r="G716" s="187" t="s">
        <v>404</v>
      </c>
      <c r="H716" s="185" t="s">
        <v>411</v>
      </c>
      <c r="I716" s="144" t="s">
        <v>223</v>
      </c>
      <c r="J716" s="185" t="s">
        <v>385</v>
      </c>
      <c r="K716" s="185" t="s">
        <v>388</v>
      </c>
      <c r="L716" s="185" t="s">
        <v>417</v>
      </c>
      <c r="M716" s="185" t="s">
        <v>418</v>
      </c>
      <c r="N716" s="189">
        <v>8</v>
      </c>
      <c r="O716" s="19"/>
    </row>
    <row r="717" spans="1:15" x14ac:dyDescent="0.3">
      <c r="A717" s="183" t="s">
        <v>188</v>
      </c>
      <c r="B717" s="183" t="s">
        <v>269</v>
      </c>
      <c r="C717" s="184" t="s">
        <v>173</v>
      </c>
      <c r="D717" s="185" t="s">
        <v>398</v>
      </c>
      <c r="E717" s="186">
        <v>45440</v>
      </c>
      <c r="F717" s="185" t="s">
        <v>4</v>
      </c>
      <c r="G717" s="187" t="s">
        <v>405</v>
      </c>
      <c r="H717" s="185" t="s">
        <v>411</v>
      </c>
      <c r="I717" s="144" t="s">
        <v>223</v>
      </c>
      <c r="J717" s="185" t="s">
        <v>385</v>
      </c>
      <c r="K717" s="185" t="s">
        <v>388</v>
      </c>
      <c r="L717" s="185" t="s">
        <v>417</v>
      </c>
      <c r="M717" s="185" t="s">
        <v>418</v>
      </c>
      <c r="N717" s="189">
        <v>8</v>
      </c>
      <c r="O717" s="19"/>
    </row>
    <row r="718" spans="1:15" x14ac:dyDescent="0.3">
      <c r="A718" s="183" t="s">
        <v>188</v>
      </c>
      <c r="B718" s="183" t="s">
        <v>269</v>
      </c>
      <c r="C718" s="184" t="s">
        <v>173</v>
      </c>
      <c r="D718" s="185" t="s">
        <v>397</v>
      </c>
      <c r="E718" s="186">
        <v>45441</v>
      </c>
      <c r="F718" s="185" t="s">
        <v>5</v>
      </c>
      <c r="G718" s="187" t="s">
        <v>404</v>
      </c>
      <c r="H718" s="188" t="s">
        <v>410</v>
      </c>
      <c r="I718" s="144" t="s">
        <v>223</v>
      </c>
      <c r="J718" s="185" t="s">
        <v>386</v>
      </c>
      <c r="K718" s="185" t="s">
        <v>388</v>
      </c>
      <c r="L718" s="185" t="s">
        <v>308</v>
      </c>
      <c r="M718" s="185" t="s">
        <v>307</v>
      </c>
      <c r="N718" s="189">
        <v>8</v>
      </c>
      <c r="O718" s="19"/>
    </row>
    <row r="719" spans="1:15" x14ac:dyDescent="0.3">
      <c r="A719" s="183" t="s">
        <v>188</v>
      </c>
      <c r="B719" s="183" t="s">
        <v>269</v>
      </c>
      <c r="C719" s="184" t="s">
        <v>173</v>
      </c>
      <c r="D719" s="185" t="s">
        <v>394</v>
      </c>
      <c r="E719" s="186">
        <v>45441</v>
      </c>
      <c r="F719" s="185" t="s">
        <v>5</v>
      </c>
      <c r="G719" s="187" t="s">
        <v>405</v>
      </c>
      <c r="H719" s="188" t="s">
        <v>410</v>
      </c>
      <c r="I719" s="144" t="s">
        <v>223</v>
      </c>
      <c r="J719" s="185" t="s">
        <v>386</v>
      </c>
      <c r="K719" s="185" t="s">
        <v>388</v>
      </c>
      <c r="L719" s="185" t="s">
        <v>308</v>
      </c>
      <c r="M719" s="185" t="s">
        <v>307</v>
      </c>
      <c r="N719" s="189">
        <v>8</v>
      </c>
      <c r="O719" s="19"/>
    </row>
    <row r="720" spans="1:15" x14ac:dyDescent="0.3">
      <c r="A720" s="183" t="s">
        <v>188</v>
      </c>
      <c r="B720" s="183" t="s">
        <v>269</v>
      </c>
      <c r="C720" s="184" t="s">
        <v>173</v>
      </c>
      <c r="D720" s="185" t="s">
        <v>396</v>
      </c>
      <c r="E720" s="186">
        <v>45441</v>
      </c>
      <c r="F720" s="185" t="s">
        <v>5</v>
      </c>
      <c r="G720" s="187" t="s">
        <v>405</v>
      </c>
      <c r="H720" s="185" t="s">
        <v>411</v>
      </c>
      <c r="I720" s="144" t="s">
        <v>223</v>
      </c>
      <c r="J720" s="185" t="s">
        <v>385</v>
      </c>
      <c r="K720" s="185" t="s">
        <v>388</v>
      </c>
      <c r="L720" s="185" t="s">
        <v>416</v>
      </c>
      <c r="M720" s="185" t="s">
        <v>375</v>
      </c>
      <c r="N720" s="189">
        <v>8</v>
      </c>
      <c r="O720" s="19"/>
    </row>
    <row r="721" spans="1:15" x14ac:dyDescent="0.3">
      <c r="A721" s="183" t="s">
        <v>188</v>
      </c>
      <c r="B721" s="183" t="s">
        <v>269</v>
      </c>
      <c r="C721" s="184" t="s">
        <v>173</v>
      </c>
      <c r="D721" s="185" t="s">
        <v>398</v>
      </c>
      <c r="E721" s="186">
        <v>45441</v>
      </c>
      <c r="F721" s="185" t="s">
        <v>5</v>
      </c>
      <c r="G721" s="187" t="s">
        <v>404</v>
      </c>
      <c r="H721" s="185" t="s">
        <v>411</v>
      </c>
      <c r="I721" s="144" t="s">
        <v>223</v>
      </c>
      <c r="J721" s="185" t="s">
        <v>385</v>
      </c>
      <c r="K721" s="185" t="s">
        <v>388</v>
      </c>
      <c r="L721" s="185" t="s">
        <v>416</v>
      </c>
      <c r="M721" s="185" t="s">
        <v>375</v>
      </c>
      <c r="N721" s="189">
        <v>8</v>
      </c>
      <c r="O721" s="19"/>
    </row>
    <row r="722" spans="1:15" x14ac:dyDescent="0.3">
      <c r="A722" s="183" t="s">
        <v>188</v>
      </c>
      <c r="B722" s="183" t="s">
        <v>269</v>
      </c>
      <c r="C722" s="184" t="s">
        <v>173</v>
      </c>
      <c r="D722" s="185" t="s">
        <v>399</v>
      </c>
      <c r="E722" s="186">
        <v>45446</v>
      </c>
      <c r="F722" s="185" t="s">
        <v>3</v>
      </c>
      <c r="G722" s="187" t="s">
        <v>404</v>
      </c>
      <c r="H722" s="188" t="s">
        <v>410</v>
      </c>
      <c r="I722" s="144" t="s">
        <v>223</v>
      </c>
      <c r="J722" s="185" t="s">
        <v>386</v>
      </c>
      <c r="K722" s="185" t="s">
        <v>388</v>
      </c>
      <c r="L722" s="185" t="s">
        <v>308</v>
      </c>
      <c r="M722" s="185" t="s">
        <v>307</v>
      </c>
      <c r="N722" s="189">
        <v>8</v>
      </c>
      <c r="O722" s="19"/>
    </row>
    <row r="723" spans="1:15" x14ac:dyDescent="0.3">
      <c r="A723" s="183" t="s">
        <v>188</v>
      </c>
      <c r="B723" s="183" t="s">
        <v>269</v>
      </c>
      <c r="C723" s="184" t="s">
        <v>173</v>
      </c>
      <c r="D723" s="185" t="s">
        <v>398</v>
      </c>
      <c r="E723" s="186">
        <v>45446</v>
      </c>
      <c r="F723" s="185" t="s">
        <v>3</v>
      </c>
      <c r="G723" s="187" t="s">
        <v>405</v>
      </c>
      <c r="H723" s="188" t="s">
        <v>410</v>
      </c>
      <c r="I723" s="144" t="s">
        <v>223</v>
      </c>
      <c r="J723" s="185" t="s">
        <v>386</v>
      </c>
      <c r="K723" s="185" t="s">
        <v>388</v>
      </c>
      <c r="L723" s="185" t="s">
        <v>308</v>
      </c>
      <c r="M723" s="185" t="s">
        <v>307</v>
      </c>
      <c r="N723" s="189">
        <v>8</v>
      </c>
      <c r="O723" s="19"/>
    </row>
    <row r="724" spans="1:15" x14ac:dyDescent="0.3">
      <c r="A724" s="183" t="s">
        <v>188</v>
      </c>
      <c r="B724" s="183" t="s">
        <v>269</v>
      </c>
      <c r="C724" s="184" t="s">
        <v>173</v>
      </c>
      <c r="D724" s="185" t="s">
        <v>394</v>
      </c>
      <c r="E724" s="186">
        <v>45446</v>
      </c>
      <c r="F724" s="185" t="s">
        <v>3</v>
      </c>
      <c r="G724" s="187" t="s">
        <v>405</v>
      </c>
      <c r="H724" s="185" t="s">
        <v>411</v>
      </c>
      <c r="I724" s="144" t="s">
        <v>223</v>
      </c>
      <c r="J724" s="185" t="s">
        <v>385</v>
      </c>
      <c r="K724" s="185" t="s">
        <v>388</v>
      </c>
      <c r="L724" s="191"/>
      <c r="M724" s="191"/>
      <c r="N724" s="189">
        <v>8</v>
      </c>
      <c r="O724" s="19"/>
    </row>
    <row r="725" spans="1:15" x14ac:dyDescent="0.3">
      <c r="A725" s="183" t="s">
        <v>188</v>
      </c>
      <c r="B725" s="183" t="s">
        <v>269</v>
      </c>
      <c r="C725" s="184" t="s">
        <v>173</v>
      </c>
      <c r="D725" s="185" t="s">
        <v>397</v>
      </c>
      <c r="E725" s="186">
        <v>45446</v>
      </c>
      <c r="F725" s="185" t="s">
        <v>3</v>
      </c>
      <c r="G725" s="187" t="s">
        <v>404</v>
      </c>
      <c r="H725" s="185" t="s">
        <v>411</v>
      </c>
      <c r="I725" s="144" t="s">
        <v>223</v>
      </c>
      <c r="J725" s="185" t="s">
        <v>385</v>
      </c>
      <c r="K725" s="185" t="s">
        <v>388</v>
      </c>
      <c r="L725" s="191"/>
      <c r="M725" s="191"/>
      <c r="N725" s="189">
        <v>8</v>
      </c>
      <c r="O725" s="19"/>
    </row>
    <row r="726" spans="1:15" x14ac:dyDescent="0.3">
      <c r="A726" s="183" t="s">
        <v>188</v>
      </c>
      <c r="B726" s="183" t="s">
        <v>269</v>
      </c>
      <c r="C726" s="184" t="s">
        <v>173</v>
      </c>
      <c r="D726" s="185" t="s">
        <v>401</v>
      </c>
      <c r="E726" s="186">
        <v>45446</v>
      </c>
      <c r="F726" s="185" t="s">
        <v>3</v>
      </c>
      <c r="G726" s="187" t="s">
        <v>409</v>
      </c>
      <c r="H726" s="190" t="s">
        <v>389</v>
      </c>
      <c r="I726" s="144" t="s">
        <v>223</v>
      </c>
      <c r="J726" s="185" t="s">
        <v>385</v>
      </c>
      <c r="K726" s="185" t="s">
        <v>387</v>
      </c>
      <c r="L726" s="185" t="s">
        <v>412</v>
      </c>
      <c r="M726" s="185" t="s">
        <v>413</v>
      </c>
      <c r="N726" s="189">
        <v>10</v>
      </c>
      <c r="O726" s="19"/>
    </row>
    <row r="727" spans="1:15" x14ac:dyDescent="0.3">
      <c r="A727" s="183" t="s">
        <v>188</v>
      </c>
      <c r="B727" s="183" t="s">
        <v>269</v>
      </c>
      <c r="C727" s="184" t="s">
        <v>173</v>
      </c>
      <c r="D727" s="185" t="s">
        <v>399</v>
      </c>
      <c r="E727" s="186">
        <v>45447</v>
      </c>
      <c r="F727" s="185" t="s">
        <v>4</v>
      </c>
      <c r="G727" s="187" t="s">
        <v>405</v>
      </c>
      <c r="H727" s="188" t="s">
        <v>410</v>
      </c>
      <c r="I727" s="144" t="s">
        <v>223</v>
      </c>
      <c r="J727" s="185" t="s">
        <v>386</v>
      </c>
      <c r="K727" s="185" t="s">
        <v>388</v>
      </c>
      <c r="L727" s="185" t="s">
        <v>308</v>
      </c>
      <c r="M727" s="185" t="s">
        <v>307</v>
      </c>
      <c r="N727" s="189">
        <v>8</v>
      </c>
      <c r="O727" s="19"/>
    </row>
    <row r="728" spans="1:15" x14ac:dyDescent="0.3">
      <c r="A728" s="183" t="s">
        <v>188</v>
      </c>
      <c r="B728" s="183" t="s">
        <v>269</v>
      </c>
      <c r="C728" s="184" t="s">
        <v>173</v>
      </c>
      <c r="D728" s="185" t="s">
        <v>398</v>
      </c>
      <c r="E728" s="186">
        <v>45447</v>
      </c>
      <c r="F728" s="185" t="s">
        <v>4</v>
      </c>
      <c r="G728" s="187" t="s">
        <v>404</v>
      </c>
      <c r="H728" s="188" t="s">
        <v>410</v>
      </c>
      <c r="I728" s="144" t="s">
        <v>223</v>
      </c>
      <c r="J728" s="185" t="s">
        <v>386</v>
      </c>
      <c r="K728" s="185" t="s">
        <v>388</v>
      </c>
      <c r="L728" s="191"/>
      <c r="M728" s="191"/>
      <c r="N728" s="189">
        <v>8</v>
      </c>
      <c r="O728" s="19"/>
    </row>
    <row r="729" spans="1:15" x14ac:dyDescent="0.3">
      <c r="A729" s="183" t="s">
        <v>188</v>
      </c>
      <c r="B729" s="183" t="s">
        <v>269</v>
      </c>
      <c r="C729" s="184" t="s">
        <v>173</v>
      </c>
      <c r="D729" s="185" t="s">
        <v>394</v>
      </c>
      <c r="E729" s="186">
        <v>45447</v>
      </c>
      <c r="F729" s="185" t="s">
        <v>4</v>
      </c>
      <c r="G729" s="187" t="s">
        <v>404</v>
      </c>
      <c r="H729" s="185" t="s">
        <v>411</v>
      </c>
      <c r="I729" s="144" t="s">
        <v>223</v>
      </c>
      <c r="J729" s="185" t="s">
        <v>385</v>
      </c>
      <c r="K729" s="185" t="s">
        <v>388</v>
      </c>
      <c r="L729" s="185" t="s">
        <v>300</v>
      </c>
      <c r="M729" s="185" t="s">
        <v>301</v>
      </c>
      <c r="N729" s="189">
        <v>8</v>
      </c>
      <c r="O729" s="19"/>
    </row>
    <row r="730" spans="1:15" x14ac:dyDescent="0.3">
      <c r="A730" s="183" t="s">
        <v>188</v>
      </c>
      <c r="B730" s="183" t="s">
        <v>269</v>
      </c>
      <c r="C730" s="184" t="s">
        <v>173</v>
      </c>
      <c r="D730" s="185" t="s">
        <v>397</v>
      </c>
      <c r="E730" s="186">
        <v>45447</v>
      </c>
      <c r="F730" s="185" t="s">
        <v>4</v>
      </c>
      <c r="G730" s="187" t="s">
        <v>405</v>
      </c>
      <c r="H730" s="185" t="s">
        <v>411</v>
      </c>
      <c r="I730" s="144" t="s">
        <v>223</v>
      </c>
      <c r="J730" s="185" t="s">
        <v>385</v>
      </c>
      <c r="K730" s="185" t="s">
        <v>388</v>
      </c>
      <c r="L730" s="185" t="s">
        <v>300</v>
      </c>
      <c r="M730" s="185" t="s">
        <v>301</v>
      </c>
      <c r="N730" s="189">
        <v>8</v>
      </c>
      <c r="O730" s="19"/>
    </row>
    <row r="731" spans="1:15" x14ac:dyDescent="0.3">
      <c r="A731" s="183" t="s">
        <v>188</v>
      </c>
      <c r="B731" s="183" t="s">
        <v>269</v>
      </c>
      <c r="C731" s="184" t="s">
        <v>173</v>
      </c>
      <c r="D731" s="185" t="s">
        <v>401</v>
      </c>
      <c r="E731" s="186">
        <v>45447</v>
      </c>
      <c r="F731" s="185" t="s">
        <v>4</v>
      </c>
      <c r="G731" s="187" t="s">
        <v>409</v>
      </c>
      <c r="H731" s="190" t="s">
        <v>389</v>
      </c>
      <c r="I731" s="144" t="s">
        <v>223</v>
      </c>
      <c r="J731" s="185" t="s">
        <v>385</v>
      </c>
      <c r="K731" s="185" t="s">
        <v>387</v>
      </c>
      <c r="L731" s="185" t="s">
        <v>412</v>
      </c>
      <c r="M731" s="185" t="s">
        <v>413</v>
      </c>
      <c r="N731" s="189">
        <v>10</v>
      </c>
      <c r="O731" s="19"/>
    </row>
    <row r="732" spans="1:15" x14ac:dyDescent="0.3">
      <c r="A732" s="183" t="s">
        <v>188</v>
      </c>
      <c r="B732" s="183" t="s">
        <v>269</v>
      </c>
      <c r="C732" s="184" t="s">
        <v>173</v>
      </c>
      <c r="D732" s="185" t="s">
        <v>399</v>
      </c>
      <c r="E732" s="186">
        <v>45448</v>
      </c>
      <c r="F732" s="185" t="s">
        <v>5</v>
      </c>
      <c r="G732" s="187" t="s">
        <v>404</v>
      </c>
      <c r="H732" s="188" t="s">
        <v>410</v>
      </c>
      <c r="I732" s="144" t="s">
        <v>223</v>
      </c>
      <c r="J732" s="185" t="s">
        <v>386</v>
      </c>
      <c r="K732" s="185" t="s">
        <v>388</v>
      </c>
      <c r="L732" s="185" t="s">
        <v>308</v>
      </c>
      <c r="M732" s="185" t="s">
        <v>307</v>
      </c>
      <c r="N732" s="189">
        <v>8</v>
      </c>
      <c r="O732" s="19"/>
    </row>
    <row r="733" spans="1:15" x14ac:dyDescent="0.3">
      <c r="A733" s="183" t="s">
        <v>188</v>
      </c>
      <c r="B733" s="183" t="s">
        <v>269</v>
      </c>
      <c r="C733" s="184" t="s">
        <v>173</v>
      </c>
      <c r="D733" s="185" t="s">
        <v>398</v>
      </c>
      <c r="E733" s="186">
        <v>45448</v>
      </c>
      <c r="F733" s="185" t="s">
        <v>5</v>
      </c>
      <c r="G733" s="187" t="s">
        <v>405</v>
      </c>
      <c r="H733" s="188" t="s">
        <v>410</v>
      </c>
      <c r="I733" s="144" t="s">
        <v>223</v>
      </c>
      <c r="J733" s="185" t="s">
        <v>386</v>
      </c>
      <c r="K733" s="185" t="s">
        <v>388</v>
      </c>
      <c r="L733" s="185" t="s">
        <v>308</v>
      </c>
      <c r="M733" s="185" t="s">
        <v>307</v>
      </c>
      <c r="N733" s="189">
        <v>8</v>
      </c>
      <c r="O733" s="19"/>
    </row>
    <row r="734" spans="1:15" x14ac:dyDescent="0.3">
      <c r="A734" s="183" t="s">
        <v>188</v>
      </c>
      <c r="B734" s="183" t="s">
        <v>269</v>
      </c>
      <c r="C734" s="184" t="s">
        <v>173</v>
      </c>
      <c r="D734" s="185" t="s">
        <v>401</v>
      </c>
      <c r="E734" s="186">
        <v>45448</v>
      </c>
      <c r="F734" s="185" t="s">
        <v>5</v>
      </c>
      <c r="G734" s="187" t="s">
        <v>409</v>
      </c>
      <c r="H734" s="190" t="s">
        <v>389</v>
      </c>
      <c r="I734" s="144" t="s">
        <v>223</v>
      </c>
      <c r="J734" s="185" t="s">
        <v>385</v>
      </c>
      <c r="K734" s="185" t="s">
        <v>387</v>
      </c>
      <c r="L734" s="185" t="s">
        <v>412</v>
      </c>
      <c r="M734" s="185" t="s">
        <v>413</v>
      </c>
      <c r="N734" s="189">
        <v>10</v>
      </c>
      <c r="O734" s="19"/>
    </row>
    <row r="735" spans="1:15" x14ac:dyDescent="0.3">
      <c r="A735" s="183" t="s">
        <v>188</v>
      </c>
      <c r="B735" s="183" t="s">
        <v>269</v>
      </c>
      <c r="C735" s="184" t="s">
        <v>173</v>
      </c>
      <c r="D735" s="185" t="s">
        <v>394</v>
      </c>
      <c r="E735" s="186">
        <v>45448</v>
      </c>
      <c r="F735" s="185" t="s">
        <v>5</v>
      </c>
      <c r="G735" s="187" t="s">
        <v>405</v>
      </c>
      <c r="H735" s="185" t="s">
        <v>411</v>
      </c>
      <c r="I735" s="144" t="s">
        <v>223</v>
      </c>
      <c r="J735" s="185" t="s">
        <v>385</v>
      </c>
      <c r="K735" s="185" t="s">
        <v>388</v>
      </c>
      <c r="L735" s="191"/>
      <c r="M735" s="191"/>
      <c r="N735" s="189">
        <v>8</v>
      </c>
      <c r="O735" s="19"/>
    </row>
    <row r="736" spans="1:15" x14ac:dyDescent="0.3">
      <c r="A736" s="183" t="s">
        <v>188</v>
      </c>
      <c r="B736" s="183" t="s">
        <v>269</v>
      </c>
      <c r="C736" s="184" t="s">
        <v>173</v>
      </c>
      <c r="D736" s="185" t="s">
        <v>397</v>
      </c>
      <c r="E736" s="186">
        <v>45448</v>
      </c>
      <c r="F736" s="185" t="s">
        <v>5</v>
      </c>
      <c r="G736" s="187" t="s">
        <v>404</v>
      </c>
      <c r="H736" s="185" t="s">
        <v>411</v>
      </c>
      <c r="I736" s="144" t="s">
        <v>223</v>
      </c>
      <c r="J736" s="185" t="s">
        <v>385</v>
      </c>
      <c r="K736" s="185" t="s">
        <v>388</v>
      </c>
      <c r="L736" s="191"/>
      <c r="M736" s="191"/>
      <c r="N736" s="189">
        <v>8</v>
      </c>
      <c r="O736" s="19"/>
    </row>
    <row r="737" spans="1:15" x14ac:dyDescent="0.3">
      <c r="A737" s="183" t="s">
        <v>188</v>
      </c>
      <c r="B737" s="183" t="s">
        <v>269</v>
      </c>
      <c r="C737" s="184" t="s">
        <v>173</v>
      </c>
      <c r="D737" s="185" t="s">
        <v>398</v>
      </c>
      <c r="E737" s="186">
        <v>45449</v>
      </c>
      <c r="F737" s="185" t="s">
        <v>6</v>
      </c>
      <c r="G737" s="187" t="s">
        <v>404</v>
      </c>
      <c r="H737" s="188" t="s">
        <v>410</v>
      </c>
      <c r="I737" s="144" t="s">
        <v>223</v>
      </c>
      <c r="J737" s="185" t="s">
        <v>386</v>
      </c>
      <c r="K737" s="185" t="s">
        <v>388</v>
      </c>
      <c r="L737" s="191"/>
      <c r="M737" s="191"/>
      <c r="N737" s="189">
        <v>8</v>
      </c>
      <c r="O737" s="19"/>
    </row>
    <row r="738" spans="1:15" x14ac:dyDescent="0.3">
      <c r="A738" s="183" t="s">
        <v>188</v>
      </c>
      <c r="B738" s="183" t="s">
        <v>269</v>
      </c>
      <c r="C738" s="184" t="s">
        <v>173</v>
      </c>
      <c r="D738" s="185" t="s">
        <v>399</v>
      </c>
      <c r="E738" s="186">
        <v>45449</v>
      </c>
      <c r="F738" s="185" t="s">
        <v>6</v>
      </c>
      <c r="G738" s="187" t="s">
        <v>405</v>
      </c>
      <c r="H738" s="188" t="s">
        <v>410</v>
      </c>
      <c r="I738" s="144" t="s">
        <v>223</v>
      </c>
      <c r="J738" s="185" t="s">
        <v>386</v>
      </c>
      <c r="K738" s="185" t="s">
        <v>388</v>
      </c>
      <c r="L738" s="185" t="s">
        <v>308</v>
      </c>
      <c r="M738" s="185" t="s">
        <v>307</v>
      </c>
      <c r="N738" s="189">
        <v>8</v>
      </c>
      <c r="O738" s="19"/>
    </row>
    <row r="739" spans="1:15" x14ac:dyDescent="0.3">
      <c r="A739" s="183" t="s">
        <v>188</v>
      </c>
      <c r="B739" s="183" t="s">
        <v>269</v>
      </c>
      <c r="C739" s="184" t="s">
        <v>173</v>
      </c>
      <c r="D739" s="185" t="s">
        <v>401</v>
      </c>
      <c r="E739" s="186">
        <v>45449</v>
      </c>
      <c r="F739" s="185" t="s">
        <v>6</v>
      </c>
      <c r="G739" s="187" t="s">
        <v>409</v>
      </c>
      <c r="H739" s="190" t="s">
        <v>389</v>
      </c>
      <c r="I739" s="144" t="s">
        <v>223</v>
      </c>
      <c r="J739" s="185" t="s">
        <v>385</v>
      </c>
      <c r="K739" s="185" t="s">
        <v>387</v>
      </c>
      <c r="L739" s="185" t="s">
        <v>412</v>
      </c>
      <c r="M739" s="185" t="s">
        <v>413</v>
      </c>
      <c r="N739" s="189">
        <v>10</v>
      </c>
      <c r="O739" s="19"/>
    </row>
    <row r="740" spans="1:15" x14ac:dyDescent="0.3">
      <c r="A740" s="183" t="s">
        <v>188</v>
      </c>
      <c r="B740" s="183" t="s">
        <v>269</v>
      </c>
      <c r="C740" s="184" t="s">
        <v>173</v>
      </c>
      <c r="D740" s="185" t="s">
        <v>394</v>
      </c>
      <c r="E740" s="186">
        <v>45449</v>
      </c>
      <c r="F740" s="185" t="s">
        <v>6</v>
      </c>
      <c r="G740" s="187" t="s">
        <v>404</v>
      </c>
      <c r="H740" s="185" t="s">
        <v>411</v>
      </c>
      <c r="I740" s="144" t="s">
        <v>223</v>
      </c>
      <c r="J740" s="185" t="s">
        <v>385</v>
      </c>
      <c r="K740" s="185" t="s">
        <v>388</v>
      </c>
      <c r="L740" s="185" t="s">
        <v>300</v>
      </c>
      <c r="M740" s="185" t="s">
        <v>301</v>
      </c>
      <c r="N740" s="189">
        <v>8</v>
      </c>
      <c r="O740" s="19"/>
    </row>
    <row r="741" spans="1:15" x14ac:dyDescent="0.3">
      <c r="A741" s="183" t="s">
        <v>188</v>
      </c>
      <c r="B741" s="183" t="s">
        <v>269</v>
      </c>
      <c r="C741" s="184" t="s">
        <v>173</v>
      </c>
      <c r="D741" s="185" t="s">
        <v>397</v>
      </c>
      <c r="E741" s="186">
        <v>45449</v>
      </c>
      <c r="F741" s="185" t="s">
        <v>6</v>
      </c>
      <c r="G741" s="187" t="s">
        <v>405</v>
      </c>
      <c r="H741" s="185" t="s">
        <v>411</v>
      </c>
      <c r="I741" s="144" t="s">
        <v>223</v>
      </c>
      <c r="J741" s="185" t="s">
        <v>385</v>
      </c>
      <c r="K741" s="185" t="s">
        <v>388</v>
      </c>
      <c r="L741" s="185" t="s">
        <v>300</v>
      </c>
      <c r="M741" s="185" t="s">
        <v>301</v>
      </c>
      <c r="N741" s="189">
        <v>8</v>
      </c>
      <c r="O741" s="19"/>
    </row>
    <row r="742" spans="1:15" x14ac:dyDescent="0.3">
      <c r="A742" s="183" t="s">
        <v>188</v>
      </c>
      <c r="B742" s="183" t="s">
        <v>269</v>
      </c>
      <c r="C742" s="184" t="s">
        <v>173</v>
      </c>
      <c r="D742" s="185" t="s">
        <v>399</v>
      </c>
      <c r="E742" s="186">
        <v>45450</v>
      </c>
      <c r="F742" s="185" t="s">
        <v>7</v>
      </c>
      <c r="G742" s="187" t="s">
        <v>404</v>
      </c>
      <c r="H742" s="188" t="s">
        <v>410</v>
      </c>
      <c r="I742" s="144" t="s">
        <v>223</v>
      </c>
      <c r="J742" s="185" t="s">
        <v>386</v>
      </c>
      <c r="K742" s="185" t="s">
        <v>388</v>
      </c>
      <c r="L742" s="185" t="s">
        <v>308</v>
      </c>
      <c r="M742" s="185" t="s">
        <v>307</v>
      </c>
      <c r="N742" s="189">
        <v>8</v>
      </c>
      <c r="O742" s="19"/>
    </row>
    <row r="743" spans="1:15" x14ac:dyDescent="0.3">
      <c r="A743" s="183" t="s">
        <v>188</v>
      </c>
      <c r="B743" s="183" t="s">
        <v>269</v>
      </c>
      <c r="C743" s="184" t="s">
        <v>173</v>
      </c>
      <c r="D743" s="185" t="s">
        <v>398</v>
      </c>
      <c r="E743" s="186">
        <v>45450</v>
      </c>
      <c r="F743" s="185" t="s">
        <v>7</v>
      </c>
      <c r="G743" s="187" t="s">
        <v>405</v>
      </c>
      <c r="H743" s="188" t="s">
        <v>410</v>
      </c>
      <c r="I743" s="144" t="s">
        <v>223</v>
      </c>
      <c r="J743" s="185" t="s">
        <v>386</v>
      </c>
      <c r="K743" s="185" t="s">
        <v>388</v>
      </c>
      <c r="L743" s="185" t="s">
        <v>308</v>
      </c>
      <c r="M743" s="185" t="s">
        <v>307</v>
      </c>
      <c r="N743" s="189">
        <v>8</v>
      </c>
      <c r="O743" s="19"/>
    </row>
    <row r="744" spans="1:15" x14ac:dyDescent="0.3">
      <c r="A744" s="183" t="s">
        <v>188</v>
      </c>
      <c r="B744" s="183" t="s">
        <v>269</v>
      </c>
      <c r="C744" s="184" t="s">
        <v>173</v>
      </c>
      <c r="D744" s="185" t="s">
        <v>394</v>
      </c>
      <c r="E744" s="186">
        <v>45450</v>
      </c>
      <c r="F744" s="185" t="s">
        <v>7</v>
      </c>
      <c r="G744" s="187" t="s">
        <v>405</v>
      </c>
      <c r="H744" s="185" t="s">
        <v>411</v>
      </c>
      <c r="I744" s="144" t="s">
        <v>223</v>
      </c>
      <c r="J744" s="185" t="s">
        <v>385</v>
      </c>
      <c r="K744" s="185" t="s">
        <v>388</v>
      </c>
      <c r="L744" s="191"/>
      <c r="M744" s="191"/>
      <c r="N744" s="189">
        <v>8</v>
      </c>
      <c r="O744" s="19"/>
    </row>
    <row r="745" spans="1:15" x14ac:dyDescent="0.3">
      <c r="A745" s="183" t="s">
        <v>188</v>
      </c>
      <c r="B745" s="183" t="s">
        <v>269</v>
      </c>
      <c r="C745" s="184" t="s">
        <v>173</v>
      </c>
      <c r="D745" s="185" t="s">
        <v>397</v>
      </c>
      <c r="E745" s="186">
        <v>45450</v>
      </c>
      <c r="F745" s="185" t="s">
        <v>7</v>
      </c>
      <c r="G745" s="187" t="s">
        <v>404</v>
      </c>
      <c r="H745" s="185" t="s">
        <v>411</v>
      </c>
      <c r="I745" s="144" t="s">
        <v>223</v>
      </c>
      <c r="J745" s="185" t="s">
        <v>385</v>
      </c>
      <c r="K745" s="185" t="s">
        <v>388</v>
      </c>
      <c r="L745" s="191"/>
      <c r="M745" s="191"/>
      <c r="N745" s="189">
        <v>8</v>
      </c>
      <c r="O745" s="19"/>
    </row>
    <row r="746" spans="1:15" x14ac:dyDescent="0.3">
      <c r="A746" s="183" t="s">
        <v>188</v>
      </c>
      <c r="B746" s="183" t="s">
        <v>269</v>
      </c>
      <c r="C746" s="184" t="s">
        <v>173</v>
      </c>
      <c r="D746" s="185" t="s">
        <v>395</v>
      </c>
      <c r="E746" s="186">
        <v>45453</v>
      </c>
      <c r="F746" s="185" t="s">
        <v>3</v>
      </c>
      <c r="G746" s="187" t="s">
        <v>404</v>
      </c>
      <c r="H746" s="188" t="s">
        <v>410</v>
      </c>
      <c r="I746" s="144" t="s">
        <v>223</v>
      </c>
      <c r="J746" s="185" t="s">
        <v>386</v>
      </c>
      <c r="K746" s="185" t="s">
        <v>388</v>
      </c>
      <c r="L746" s="185" t="s">
        <v>308</v>
      </c>
      <c r="M746" s="185" t="s">
        <v>307</v>
      </c>
      <c r="N746" s="189">
        <v>8</v>
      </c>
      <c r="O746" s="19"/>
    </row>
    <row r="747" spans="1:15" x14ac:dyDescent="0.3">
      <c r="A747" s="183" t="s">
        <v>188</v>
      </c>
      <c r="B747" s="183" t="s">
        <v>269</v>
      </c>
      <c r="C747" s="184" t="s">
        <v>173</v>
      </c>
      <c r="D747" s="185" t="s">
        <v>393</v>
      </c>
      <c r="E747" s="186">
        <v>45453</v>
      </c>
      <c r="F747" s="185" t="s">
        <v>3</v>
      </c>
      <c r="G747" s="187" t="s">
        <v>405</v>
      </c>
      <c r="H747" s="188" t="s">
        <v>410</v>
      </c>
      <c r="I747" s="144" t="s">
        <v>223</v>
      </c>
      <c r="J747" s="185" t="s">
        <v>386</v>
      </c>
      <c r="K747" s="185" t="s">
        <v>388</v>
      </c>
      <c r="L747" s="185" t="s">
        <v>308</v>
      </c>
      <c r="M747" s="185" t="s">
        <v>307</v>
      </c>
      <c r="N747" s="189">
        <v>8</v>
      </c>
      <c r="O747" s="19"/>
    </row>
    <row r="748" spans="1:15" x14ac:dyDescent="0.3">
      <c r="A748" s="183" t="s">
        <v>188</v>
      </c>
      <c r="B748" s="183" t="s">
        <v>269</v>
      </c>
      <c r="C748" s="184" t="s">
        <v>173</v>
      </c>
      <c r="D748" s="185" t="s">
        <v>393</v>
      </c>
      <c r="E748" s="186">
        <v>45454</v>
      </c>
      <c r="F748" s="185" t="s">
        <v>4</v>
      </c>
      <c r="G748" s="187" t="s">
        <v>404</v>
      </c>
      <c r="H748" s="188" t="s">
        <v>410</v>
      </c>
      <c r="I748" s="144" t="s">
        <v>223</v>
      </c>
      <c r="J748" s="185" t="s">
        <v>386</v>
      </c>
      <c r="K748" s="185" t="s">
        <v>388</v>
      </c>
      <c r="L748" s="191"/>
      <c r="M748" s="191"/>
      <c r="N748" s="189">
        <v>8</v>
      </c>
      <c r="O748" s="19"/>
    </row>
    <row r="749" spans="1:15" x14ac:dyDescent="0.3">
      <c r="A749" s="183" t="s">
        <v>188</v>
      </c>
      <c r="B749" s="183" t="s">
        <v>269</v>
      </c>
      <c r="C749" s="184" t="s">
        <v>173</v>
      </c>
      <c r="D749" s="185" t="s">
        <v>395</v>
      </c>
      <c r="E749" s="186">
        <v>45454</v>
      </c>
      <c r="F749" s="185" t="s">
        <v>4</v>
      </c>
      <c r="G749" s="187" t="s">
        <v>405</v>
      </c>
      <c r="H749" s="188" t="s">
        <v>410</v>
      </c>
      <c r="I749" s="144" t="s">
        <v>223</v>
      </c>
      <c r="J749" s="185" t="s">
        <v>386</v>
      </c>
      <c r="K749" s="185" t="s">
        <v>388</v>
      </c>
      <c r="L749" s="185" t="s">
        <v>308</v>
      </c>
      <c r="M749" s="185" t="s">
        <v>307</v>
      </c>
      <c r="N749" s="189">
        <v>8</v>
      </c>
      <c r="O749" s="19"/>
    </row>
    <row r="750" spans="1:15" x14ac:dyDescent="0.3">
      <c r="A750" s="183" t="s">
        <v>188</v>
      </c>
      <c r="B750" s="183" t="s">
        <v>269</v>
      </c>
      <c r="C750" s="184" t="s">
        <v>173</v>
      </c>
      <c r="D750" s="185" t="s">
        <v>393</v>
      </c>
      <c r="E750" s="186">
        <v>45455</v>
      </c>
      <c r="F750" s="185" t="s">
        <v>5</v>
      </c>
      <c r="G750" s="187" t="s">
        <v>405</v>
      </c>
      <c r="H750" s="188" t="s">
        <v>410</v>
      </c>
      <c r="I750" s="144" t="s">
        <v>223</v>
      </c>
      <c r="J750" s="185" t="s">
        <v>386</v>
      </c>
      <c r="K750" s="185" t="s">
        <v>388</v>
      </c>
      <c r="L750" s="185" t="s">
        <v>308</v>
      </c>
      <c r="M750" s="185" t="s">
        <v>307</v>
      </c>
      <c r="N750" s="189">
        <v>8</v>
      </c>
      <c r="O750" s="19"/>
    </row>
    <row r="751" spans="1:15" x14ac:dyDescent="0.3">
      <c r="A751" s="183" t="s">
        <v>188</v>
      </c>
      <c r="B751" s="183" t="s">
        <v>269</v>
      </c>
      <c r="C751" s="184" t="s">
        <v>173</v>
      </c>
      <c r="D751" s="185" t="s">
        <v>395</v>
      </c>
      <c r="E751" s="186">
        <v>45455</v>
      </c>
      <c r="F751" s="185" t="s">
        <v>5</v>
      </c>
      <c r="G751" s="187" t="s">
        <v>404</v>
      </c>
      <c r="H751" s="188" t="s">
        <v>410</v>
      </c>
      <c r="I751" s="144" t="s">
        <v>223</v>
      </c>
      <c r="J751" s="185" t="s">
        <v>385</v>
      </c>
      <c r="K751" s="185" t="s">
        <v>388</v>
      </c>
      <c r="L751" s="185" t="s">
        <v>308</v>
      </c>
      <c r="M751" s="185" t="s">
        <v>307</v>
      </c>
      <c r="N751" s="189">
        <v>8</v>
      </c>
      <c r="O751" s="19"/>
    </row>
    <row r="752" spans="1:15" x14ac:dyDescent="0.3">
      <c r="A752" s="183" t="s">
        <v>188</v>
      </c>
      <c r="B752" s="183" t="s">
        <v>269</v>
      </c>
      <c r="C752" s="184" t="s">
        <v>173</v>
      </c>
      <c r="D752" s="185" t="s">
        <v>393</v>
      </c>
      <c r="E752" s="186">
        <v>45456</v>
      </c>
      <c r="F752" s="185" t="s">
        <v>6</v>
      </c>
      <c r="G752" s="187" t="s">
        <v>404</v>
      </c>
      <c r="H752" s="188" t="s">
        <v>410</v>
      </c>
      <c r="I752" s="144" t="s">
        <v>223</v>
      </c>
      <c r="J752" s="185" t="s">
        <v>386</v>
      </c>
      <c r="K752" s="185" t="s">
        <v>388</v>
      </c>
      <c r="L752" s="191"/>
      <c r="M752" s="191"/>
      <c r="N752" s="189">
        <v>8</v>
      </c>
      <c r="O752" s="19"/>
    </row>
    <row r="753" spans="1:15" x14ac:dyDescent="0.3">
      <c r="A753" s="183" t="s">
        <v>188</v>
      </c>
      <c r="B753" s="183" t="s">
        <v>269</v>
      </c>
      <c r="C753" s="184" t="s">
        <v>173</v>
      </c>
      <c r="D753" s="185" t="s">
        <v>395</v>
      </c>
      <c r="E753" s="186">
        <v>45456</v>
      </c>
      <c r="F753" s="185" t="s">
        <v>6</v>
      </c>
      <c r="G753" s="187" t="s">
        <v>405</v>
      </c>
      <c r="H753" s="188" t="s">
        <v>410</v>
      </c>
      <c r="I753" s="144" t="s">
        <v>223</v>
      </c>
      <c r="J753" s="185" t="s">
        <v>386</v>
      </c>
      <c r="K753" s="185" t="s">
        <v>388</v>
      </c>
      <c r="L753" s="185" t="s">
        <v>308</v>
      </c>
      <c r="M753" s="185" t="s">
        <v>307</v>
      </c>
      <c r="N753" s="189">
        <v>8</v>
      </c>
      <c r="O753" s="19"/>
    </row>
    <row r="754" spans="1:15" x14ac:dyDescent="0.3">
      <c r="A754" s="183" t="s">
        <v>188</v>
      </c>
      <c r="B754" s="183" t="s">
        <v>269</v>
      </c>
      <c r="C754" s="184" t="s">
        <v>173</v>
      </c>
      <c r="D754" s="185" t="s">
        <v>393</v>
      </c>
      <c r="E754" s="186">
        <v>45457</v>
      </c>
      <c r="F754" s="185" t="s">
        <v>7</v>
      </c>
      <c r="G754" s="187" t="s">
        <v>405</v>
      </c>
      <c r="H754" s="188" t="s">
        <v>410</v>
      </c>
      <c r="I754" s="144" t="s">
        <v>223</v>
      </c>
      <c r="J754" s="185" t="s">
        <v>386</v>
      </c>
      <c r="K754" s="185" t="s">
        <v>388</v>
      </c>
      <c r="L754" s="185" t="s">
        <v>308</v>
      </c>
      <c r="M754" s="185" t="s">
        <v>307</v>
      </c>
      <c r="N754" s="189">
        <v>8</v>
      </c>
      <c r="O754" s="19"/>
    </row>
    <row r="755" spans="1:15" x14ac:dyDescent="0.3">
      <c r="A755" s="183" t="s">
        <v>188</v>
      </c>
      <c r="B755" s="183" t="s">
        <v>269</v>
      </c>
      <c r="C755" s="184" t="s">
        <v>173</v>
      </c>
      <c r="D755" s="185" t="s">
        <v>395</v>
      </c>
      <c r="E755" s="186">
        <v>45457</v>
      </c>
      <c r="F755" s="185" t="s">
        <v>7</v>
      </c>
      <c r="G755" s="187" t="s">
        <v>404</v>
      </c>
      <c r="H755" s="188" t="s">
        <v>410</v>
      </c>
      <c r="I755" s="144" t="s">
        <v>223</v>
      </c>
      <c r="J755" s="185" t="s">
        <v>386</v>
      </c>
      <c r="K755" s="185" t="s">
        <v>388</v>
      </c>
      <c r="L755" s="185" t="s">
        <v>308</v>
      </c>
      <c r="M755" s="185" t="s">
        <v>307</v>
      </c>
      <c r="N755" s="189">
        <v>8</v>
      </c>
      <c r="O755" s="19"/>
    </row>
    <row r="756" spans="1:15" x14ac:dyDescent="0.3">
      <c r="A756" s="183" t="s">
        <v>188</v>
      </c>
      <c r="B756" s="183" t="s">
        <v>269</v>
      </c>
      <c r="C756" s="184" t="s">
        <v>173</v>
      </c>
      <c r="D756" s="185" t="s">
        <v>400</v>
      </c>
      <c r="E756" s="186">
        <v>45460</v>
      </c>
      <c r="F756" s="185" t="s">
        <v>3</v>
      </c>
      <c r="G756" s="187" t="s">
        <v>404</v>
      </c>
      <c r="H756" s="188" t="s">
        <v>410</v>
      </c>
      <c r="I756" s="144" t="s">
        <v>223</v>
      </c>
      <c r="J756" s="185" t="s">
        <v>386</v>
      </c>
      <c r="K756" s="185" t="s">
        <v>388</v>
      </c>
      <c r="L756" s="185" t="s">
        <v>308</v>
      </c>
      <c r="M756" s="185" t="s">
        <v>307</v>
      </c>
      <c r="N756" s="189">
        <v>8</v>
      </c>
      <c r="O756" s="19"/>
    </row>
    <row r="757" spans="1:15" x14ac:dyDescent="0.3">
      <c r="A757" s="183" t="s">
        <v>188</v>
      </c>
      <c r="B757" s="183" t="s">
        <v>269</v>
      </c>
      <c r="C757" s="184" t="s">
        <v>173</v>
      </c>
      <c r="D757" s="185" t="s">
        <v>402</v>
      </c>
      <c r="E757" s="186">
        <v>45460</v>
      </c>
      <c r="F757" s="185" t="s">
        <v>3</v>
      </c>
      <c r="G757" s="187" t="s">
        <v>405</v>
      </c>
      <c r="H757" s="188" t="s">
        <v>410</v>
      </c>
      <c r="I757" s="144" t="s">
        <v>223</v>
      </c>
      <c r="J757" s="185" t="s">
        <v>386</v>
      </c>
      <c r="K757" s="185" t="s">
        <v>388</v>
      </c>
      <c r="L757" s="185" t="s">
        <v>308</v>
      </c>
      <c r="M757" s="185" t="s">
        <v>307</v>
      </c>
      <c r="N757" s="189">
        <v>8</v>
      </c>
      <c r="O757" s="19"/>
    </row>
    <row r="758" spans="1:15" x14ac:dyDescent="0.3">
      <c r="A758" s="183" t="s">
        <v>188</v>
      </c>
      <c r="B758" s="183" t="s">
        <v>269</v>
      </c>
      <c r="C758" s="184" t="s">
        <v>173</v>
      </c>
      <c r="D758" s="185" t="s">
        <v>400</v>
      </c>
      <c r="E758" s="186">
        <v>45461</v>
      </c>
      <c r="F758" s="185" t="s">
        <v>4</v>
      </c>
      <c r="G758" s="187" t="s">
        <v>405</v>
      </c>
      <c r="H758" s="188" t="s">
        <v>410</v>
      </c>
      <c r="I758" s="144" t="s">
        <v>223</v>
      </c>
      <c r="J758" s="185" t="s">
        <v>386</v>
      </c>
      <c r="K758" s="185" t="s">
        <v>388</v>
      </c>
      <c r="L758" s="185" t="s">
        <v>308</v>
      </c>
      <c r="M758" s="185" t="s">
        <v>307</v>
      </c>
      <c r="N758" s="189">
        <v>8</v>
      </c>
      <c r="O758" s="19"/>
    </row>
    <row r="759" spans="1:15" x14ac:dyDescent="0.3">
      <c r="A759" s="183" t="s">
        <v>188</v>
      </c>
      <c r="B759" s="183" t="s">
        <v>269</v>
      </c>
      <c r="C759" s="184" t="s">
        <v>173</v>
      </c>
      <c r="D759" s="185" t="s">
        <v>402</v>
      </c>
      <c r="E759" s="186">
        <v>45461</v>
      </c>
      <c r="F759" s="185" t="s">
        <v>4</v>
      </c>
      <c r="G759" s="187" t="s">
        <v>404</v>
      </c>
      <c r="H759" s="188" t="s">
        <v>410</v>
      </c>
      <c r="I759" s="144" t="s">
        <v>223</v>
      </c>
      <c r="J759" s="185" t="s">
        <v>386</v>
      </c>
      <c r="K759" s="185" t="s">
        <v>387</v>
      </c>
      <c r="L759" s="191"/>
      <c r="M759" s="191"/>
      <c r="N759" s="189">
        <v>8</v>
      </c>
      <c r="O759" s="19"/>
    </row>
    <row r="760" spans="1:15" x14ac:dyDescent="0.3">
      <c r="A760" s="183" t="s">
        <v>188</v>
      </c>
      <c r="B760" s="183" t="s">
        <v>269</v>
      </c>
      <c r="C760" s="184" t="s">
        <v>173</v>
      </c>
      <c r="D760" s="185" t="s">
        <v>402</v>
      </c>
      <c r="E760" s="186">
        <v>45462</v>
      </c>
      <c r="F760" s="185" t="s">
        <v>5</v>
      </c>
      <c r="G760" s="187" t="s">
        <v>405</v>
      </c>
      <c r="H760" s="188" t="s">
        <v>410</v>
      </c>
      <c r="I760" s="144" t="s">
        <v>223</v>
      </c>
      <c r="J760" s="185" t="s">
        <v>386</v>
      </c>
      <c r="K760" s="185" t="s">
        <v>388</v>
      </c>
      <c r="L760" s="185" t="s">
        <v>308</v>
      </c>
      <c r="M760" s="185" t="s">
        <v>307</v>
      </c>
      <c r="N760" s="189">
        <v>8</v>
      </c>
      <c r="O760" s="19"/>
    </row>
    <row r="761" spans="1:15" x14ac:dyDescent="0.3">
      <c r="A761" s="183" t="s">
        <v>188</v>
      </c>
      <c r="B761" s="183" t="s">
        <v>269</v>
      </c>
      <c r="C761" s="184" t="s">
        <v>173</v>
      </c>
      <c r="D761" s="185" t="s">
        <v>400</v>
      </c>
      <c r="E761" s="186">
        <v>45462</v>
      </c>
      <c r="F761" s="185" t="s">
        <v>5</v>
      </c>
      <c r="G761" s="187" t="s">
        <v>404</v>
      </c>
      <c r="H761" s="188" t="s">
        <v>410</v>
      </c>
      <c r="I761" s="144" t="s">
        <v>223</v>
      </c>
      <c r="J761" s="185" t="s">
        <v>386</v>
      </c>
      <c r="K761" s="185" t="s">
        <v>388</v>
      </c>
      <c r="L761" s="185" t="s">
        <v>308</v>
      </c>
      <c r="M761" s="185" t="s">
        <v>307</v>
      </c>
      <c r="N761" s="189">
        <v>8</v>
      </c>
      <c r="O761" s="19"/>
    </row>
    <row r="762" spans="1:15" x14ac:dyDescent="0.3">
      <c r="A762" s="183" t="s">
        <v>188</v>
      </c>
      <c r="B762" s="183" t="s">
        <v>269</v>
      </c>
      <c r="C762" s="184" t="s">
        <v>173</v>
      </c>
      <c r="D762" s="185" t="s">
        <v>402</v>
      </c>
      <c r="E762" s="186">
        <v>45463</v>
      </c>
      <c r="F762" s="185" t="s">
        <v>6</v>
      </c>
      <c r="G762" s="187" t="s">
        <v>404</v>
      </c>
      <c r="H762" s="188" t="s">
        <v>410</v>
      </c>
      <c r="I762" s="144" t="s">
        <v>223</v>
      </c>
      <c r="J762" s="185" t="s">
        <v>386</v>
      </c>
      <c r="K762" s="185" t="s">
        <v>387</v>
      </c>
      <c r="L762" s="191"/>
      <c r="M762" s="191"/>
      <c r="N762" s="189">
        <v>8</v>
      </c>
      <c r="O762" s="19"/>
    </row>
    <row r="763" spans="1:15" x14ac:dyDescent="0.3">
      <c r="A763" s="183" t="s">
        <v>188</v>
      </c>
      <c r="B763" s="183" t="s">
        <v>269</v>
      </c>
      <c r="C763" s="184" t="s">
        <v>173</v>
      </c>
      <c r="D763" s="185" t="s">
        <v>400</v>
      </c>
      <c r="E763" s="186">
        <v>45463</v>
      </c>
      <c r="F763" s="185" t="s">
        <v>6</v>
      </c>
      <c r="G763" s="187" t="s">
        <v>405</v>
      </c>
      <c r="H763" s="188" t="s">
        <v>410</v>
      </c>
      <c r="I763" s="144" t="s">
        <v>223</v>
      </c>
      <c r="J763" s="185" t="s">
        <v>386</v>
      </c>
      <c r="K763" s="185" t="s">
        <v>388</v>
      </c>
      <c r="L763" s="185" t="s">
        <v>308</v>
      </c>
      <c r="M763" s="185" t="s">
        <v>307</v>
      </c>
      <c r="N763" s="189">
        <v>8</v>
      </c>
      <c r="O763" s="19"/>
    </row>
    <row r="764" spans="1:15" x14ac:dyDescent="0.3">
      <c r="A764" s="183" t="s">
        <v>188</v>
      </c>
      <c r="B764" s="183" t="s">
        <v>269</v>
      </c>
      <c r="C764" s="184" t="s">
        <v>173</v>
      </c>
      <c r="D764" s="185" t="s">
        <v>402</v>
      </c>
      <c r="E764" s="186">
        <v>45464</v>
      </c>
      <c r="F764" s="185" t="s">
        <v>7</v>
      </c>
      <c r="G764" s="187" t="s">
        <v>405</v>
      </c>
      <c r="H764" s="188" t="s">
        <v>410</v>
      </c>
      <c r="I764" s="144" t="s">
        <v>223</v>
      </c>
      <c r="J764" s="185" t="s">
        <v>385</v>
      </c>
      <c r="K764" s="185" t="s">
        <v>388</v>
      </c>
      <c r="L764" s="185" t="s">
        <v>308</v>
      </c>
      <c r="M764" s="185" t="s">
        <v>307</v>
      </c>
      <c r="N764" s="189">
        <v>8</v>
      </c>
    </row>
    <row r="765" spans="1:15" x14ac:dyDescent="0.3">
      <c r="A765" s="183" t="s">
        <v>188</v>
      </c>
      <c r="B765" s="183" t="s">
        <v>269</v>
      </c>
      <c r="C765" s="184" t="s">
        <v>173</v>
      </c>
      <c r="D765" s="185" t="s">
        <v>400</v>
      </c>
      <c r="E765" s="186">
        <v>45464</v>
      </c>
      <c r="F765" s="185" t="s">
        <v>7</v>
      </c>
      <c r="G765" s="187" t="s">
        <v>404</v>
      </c>
      <c r="H765" s="188" t="s">
        <v>410</v>
      </c>
      <c r="I765" s="144" t="s">
        <v>223</v>
      </c>
      <c r="J765" s="185" t="s">
        <v>385</v>
      </c>
      <c r="K765" s="185" t="s">
        <v>388</v>
      </c>
      <c r="L765" s="185" t="s">
        <v>308</v>
      </c>
      <c r="M765" s="185" t="s">
        <v>307</v>
      </c>
      <c r="N765" s="189">
        <v>8</v>
      </c>
    </row>
  </sheetData>
  <autoFilter ref="A9:N765" xr:uid="{CE8B1172-A1A1-4D57-BA1D-49B3C8CFEF47}">
    <sortState ref="A10:N547">
      <sortCondition ref="E10:E547"/>
      <sortCondition ref="G10:G547"/>
    </sortState>
  </autoFilter>
  <sortState ref="A50:N285">
    <sortCondition ref="E10:E285"/>
    <sortCondition ref="G10:G285"/>
  </sortState>
  <mergeCells count="1">
    <mergeCell ref="J8:N8"/>
  </mergeCells>
  <conditionalFormatting sqref="K507">
    <cfRule type="uniqueValues" dxfId="0" priority="1"/>
  </conditionalFormatting>
  <dataValidations count="5">
    <dataValidation allowBlank="1" showInputMessage="1" showErrorMessage="1" error="błędny wpis" sqref="F9 J353:J355 J459:J460 J473:J474 J264 J389:J393 J375:J377 J395:J397 J242 J312 J418 F126 F128:F139 J463 J404 J327 J450 J316 J422 J361:J362 J358 J364:J367 J373 J414 J467 J447 J456 J477 F118:F124 J329 J346:J348 J322 J331:J333 J318:J319 J369:J371" xr:uid="{00000000-0002-0000-0000-000000000000}"/>
    <dataValidation type="list" allowBlank="1" showInputMessage="1" showErrorMessage="1" error="błędny wpis" sqref="J394 J461:J462 J363 J236:J241 J313:J315 J265:J311 J249:J262 J336:J345 J359:J360 J220:J224 J378:J387 J232:J234 J320:J321 J317 J356:J357 J374 J448:J449 J243:J247 J464:J466 J334 J330 J323:J326 J349:J352 J423:J446 J475:J476 J328 J372 J451:J455 J457:J458 J398:J403 J10:J188 J468:J472 J368 J190:J202 J406:J413 J415:J417 J419:J421 J478:J491 J204:J218" xr:uid="{00000000-0002-0000-0000-000001000000}">
      <formula1>tytuł</formula1>
    </dataValidation>
    <dataValidation type="list" allowBlank="1" showInputMessage="1" showErrorMessage="1" error="błędny wpis" sqref="F487:F491 F125 F10:F117 F127 F140:F485" xr:uid="{00000000-0002-0000-0000-000002000000}">
      <formula1>dni_tygodnia</formula1>
    </dataValidation>
    <dataValidation type="list" allowBlank="1" showInputMessage="1" showErrorMessage="1" sqref="K70 K73 K76 K127 K130 K133 K181 K184 K187 K243 K246 K250 K307 K310 K314" xr:uid="{8D2467EB-BE11-4A51-BDF1-A47F2C478C07}">
      <formula1>#REF!</formula1>
    </dataValidation>
    <dataValidation type="list" allowBlank="1" showInputMessage="1" showErrorMessage="1" error="błędny wpis" sqref="C10:C491" xr:uid="{00000000-0002-0000-0000-000003000000}">
      <formula1>forma_zajęć</formula1>
    </dataValidation>
  </dataValidations>
  <printOptions horizontalCentered="1"/>
  <pageMargins left="0" right="0" top="0" bottom="0.19685039370078741" header="0" footer="0"/>
  <pageSetup paperSize="9" scale="49" fitToHeight="2" orientation="landscape" r:id="rId1"/>
  <headerFooter>
    <oddFooter>&amp;R&amp;P/&amp;N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4000000}">
          <x14:formula1>
            <xm:f>Arkusz4!$H$2:$H$16</xm:f>
          </x14:formula1>
          <xm:sqref>K66:K67 K459:K460 K395:K396 K369:K370 K235 K61:K63 K335 K168 K103 K99 K101 K85:K87 K57:K59 K365:K366 K79:K81 K473 K74:K75 K71:K72 K391:K393 K456:K457 K89 K91 K332:K333 K198:K201 K170:K172 K427 K77 K232</xm:sqref>
        </x14:dataValidation>
        <x14:dataValidation type="list" allowBlank="1" showInputMessage="1" showErrorMessage="1" xr:uid="{59862E89-E1E2-461D-B8DA-843FFC88E752}">
          <x14:formula1>
            <xm:f>'C:\Users\anna_\OneDrive\Pulpit\[Harmonogram do bazusa -zimowy - 23.09.2022.xlsx]Arkusz4'!#REF!</xm:f>
          </x14:formula1>
          <xm:sqref>K296:K297 K251:K254</xm:sqref>
        </x14:dataValidation>
        <x14:dataValidation type="list" allowBlank="1" showInputMessage="1" showErrorMessage="1" xr:uid="{C31AD493-9300-4EC4-984B-AE6632AAB6B5}">
          <x14:formula1>
            <xm:f>'C:\Users\anna_\OneDrive\Pulpit\BAZUS 2023-2024\[Harmonogram do bazusa -ZIMOWY 2023-2024.xlsx]Arkusz4'!#REF!</xm:f>
          </x14:formula1>
          <xm:sqref>K39 K42:K43 K64:K65 K68:K69 K95 K100 K121:K122 K125:K126 K152 K178:K179 K182:K183 K210 K239:K240 K244:K245 K274 K278 K305:K306 K458 K336:K338 K340 K356:K357 K360 K381:K387 K438 K402:K403 K441:K442 K461:K462 K464:K465 K276 K476 K92 K98 K149 K155:K156 K206 K213:K214 K271 K47 K49:K50 K78 K10:K27 K105 I468 K135 K311 K162:K163 I314 K188 K192 K196 K220:K221 K107:K108 K490:K491 K255 K478:K480 K283 K281 K424:K426 K290:K291 K317 K321 K326 K343:K345 K363 K368 K372 K406 K484:K488 K445 K449 K398 K469 I464 K33 K60 K88 K117 K145 K174 K202 K234 K267 K300 K334 K352 I466 K394 I422 K434 K285 I70 I10:I27 I73 I76 I127 I130 I133 I181 I184 I187 I243 I246 I250 I307 I310 I364 I367 I371 I414 I418</xm:sqref>
        </x14:dataValidation>
        <x14:dataValidation type="list" allowBlank="1" showInputMessage="1" showErrorMessage="1" xr:uid="{60BD10BA-1A07-4EB8-BEB4-4F2D475A2468}">
          <x14:formula1>
            <xm:f>'[Harmonogram do bazusa - POŁOŻNICTWO I ST, 1 ROK, LATO 2023-2024 Z SORTOWANIEM!!!! (1).xlsx]Arkusz4'!#REF!</xm:f>
          </x14:formula1>
          <xm:sqref>K35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27"/>
  <sheetViews>
    <sheetView workbookViewId="0">
      <selection sqref="A1:XFD1048576"/>
    </sheetView>
  </sheetViews>
  <sheetFormatPr defaultColWidth="9.109375" defaultRowHeight="14.4" x14ac:dyDescent="0.3"/>
  <cols>
    <col min="1" max="1" width="13.44140625" style="10" customWidth="1"/>
    <col min="2" max="2" width="9.109375" style="10"/>
    <col min="3" max="3" width="31.44140625" style="10" customWidth="1"/>
    <col min="4" max="7" width="9.109375" style="10"/>
    <col min="8" max="8" width="21.5546875" style="10" bestFit="1" customWidth="1"/>
    <col min="9" max="9" width="9.109375" style="10"/>
    <col min="10" max="10" width="79.6640625" style="12" bestFit="1" customWidth="1"/>
    <col min="11" max="16384" width="9.109375" style="10"/>
  </cols>
  <sheetData>
    <row r="2" spans="1:10" x14ac:dyDescent="0.3">
      <c r="A2" s="10" t="s">
        <v>3</v>
      </c>
      <c r="C2" s="10" t="s">
        <v>168</v>
      </c>
      <c r="E2" s="10" t="s">
        <v>10</v>
      </c>
      <c r="H2" s="10" t="s">
        <v>18</v>
      </c>
      <c r="J2" s="11" t="s">
        <v>31</v>
      </c>
    </row>
    <row r="3" spans="1:10" x14ac:dyDescent="0.3">
      <c r="A3" s="10" t="s">
        <v>4</v>
      </c>
      <c r="C3" s="10" t="s">
        <v>172</v>
      </c>
      <c r="E3" s="10" t="s">
        <v>11</v>
      </c>
      <c r="H3" s="10" t="s">
        <v>19</v>
      </c>
      <c r="J3" s="11" t="s">
        <v>52</v>
      </c>
    </row>
    <row r="4" spans="1:10" x14ac:dyDescent="0.3">
      <c r="A4" s="10" t="s">
        <v>5</v>
      </c>
      <c r="C4" s="10" t="s">
        <v>171</v>
      </c>
      <c r="E4" s="10" t="s">
        <v>12</v>
      </c>
      <c r="H4" s="10" t="s">
        <v>178</v>
      </c>
      <c r="J4" s="11" t="s">
        <v>53</v>
      </c>
    </row>
    <row r="5" spans="1:10" x14ac:dyDescent="0.3">
      <c r="A5" s="10" t="s">
        <v>6</v>
      </c>
      <c r="C5" s="10" t="s">
        <v>169</v>
      </c>
      <c r="E5" s="10" t="s">
        <v>176</v>
      </c>
      <c r="H5" s="10" t="s">
        <v>179</v>
      </c>
      <c r="J5" s="11" t="s">
        <v>54</v>
      </c>
    </row>
    <row r="6" spans="1:10" x14ac:dyDescent="0.3">
      <c r="A6" s="10" t="s">
        <v>7</v>
      </c>
      <c r="C6" s="10" t="s">
        <v>170</v>
      </c>
      <c r="E6" s="10" t="s">
        <v>177</v>
      </c>
      <c r="H6" s="10" t="s">
        <v>180</v>
      </c>
      <c r="J6" s="11" t="s">
        <v>55</v>
      </c>
    </row>
    <row r="7" spans="1:10" x14ac:dyDescent="0.3">
      <c r="A7" s="10" t="s">
        <v>8</v>
      </c>
      <c r="C7" s="10" t="s">
        <v>155</v>
      </c>
      <c r="E7" s="10" t="s">
        <v>186</v>
      </c>
      <c r="H7" s="10" t="s">
        <v>181</v>
      </c>
      <c r="J7" s="11" t="s">
        <v>56</v>
      </c>
    </row>
    <row r="8" spans="1:10" x14ac:dyDescent="0.3">
      <c r="A8" s="10" t="s">
        <v>9</v>
      </c>
      <c r="C8" s="10" t="s">
        <v>174</v>
      </c>
      <c r="E8" s="10" t="s">
        <v>13</v>
      </c>
      <c r="H8" s="10" t="s">
        <v>162</v>
      </c>
      <c r="J8" s="11" t="s">
        <v>57</v>
      </c>
    </row>
    <row r="9" spans="1:10" x14ac:dyDescent="0.3">
      <c r="C9" s="10" t="s">
        <v>173</v>
      </c>
      <c r="E9" s="10" t="s">
        <v>14</v>
      </c>
      <c r="H9" s="10" t="s">
        <v>24</v>
      </c>
      <c r="J9" s="11" t="s">
        <v>58</v>
      </c>
    </row>
    <row r="10" spans="1:10" x14ac:dyDescent="0.3">
      <c r="C10" s="10" t="s">
        <v>167</v>
      </c>
      <c r="E10" s="10" t="s">
        <v>15</v>
      </c>
      <c r="H10" s="10" t="s">
        <v>20</v>
      </c>
      <c r="J10" s="11" t="s">
        <v>32</v>
      </c>
    </row>
    <row r="11" spans="1:10" x14ac:dyDescent="0.3">
      <c r="C11" s="10" t="s">
        <v>175</v>
      </c>
      <c r="H11" s="10" t="s">
        <v>21</v>
      </c>
      <c r="J11" s="11" t="s">
        <v>59</v>
      </c>
    </row>
    <row r="12" spans="1:10" x14ac:dyDescent="0.3">
      <c r="C12" s="10" t="s">
        <v>166</v>
      </c>
      <c r="H12" s="10" t="s">
        <v>22</v>
      </c>
      <c r="J12" s="11" t="s">
        <v>60</v>
      </c>
    </row>
    <row r="13" spans="1:10" x14ac:dyDescent="0.3">
      <c r="H13" s="10" t="s">
        <v>23</v>
      </c>
      <c r="J13" s="11" t="s">
        <v>80</v>
      </c>
    </row>
    <row r="14" spans="1:10" x14ac:dyDescent="0.3">
      <c r="H14" s="10" t="s">
        <v>25</v>
      </c>
      <c r="J14" s="11" t="s">
        <v>81</v>
      </c>
    </row>
    <row r="15" spans="1:10" x14ac:dyDescent="0.3">
      <c r="H15" s="10" t="s">
        <v>154</v>
      </c>
      <c r="J15" s="11" t="s">
        <v>123</v>
      </c>
    </row>
    <row r="16" spans="1:10" x14ac:dyDescent="0.3">
      <c r="H16" s="10" t="s">
        <v>26</v>
      </c>
      <c r="J16" s="11" t="s">
        <v>82</v>
      </c>
    </row>
    <row r="17" spans="10:10" x14ac:dyDescent="0.3">
      <c r="J17" s="11" t="s">
        <v>83</v>
      </c>
    </row>
    <row r="18" spans="10:10" x14ac:dyDescent="0.3">
      <c r="J18" s="11" t="s">
        <v>84</v>
      </c>
    </row>
    <row r="19" spans="10:10" x14ac:dyDescent="0.3">
      <c r="J19" s="11" t="s">
        <v>85</v>
      </c>
    </row>
    <row r="20" spans="10:10" x14ac:dyDescent="0.3">
      <c r="J20" s="11" t="s">
        <v>86</v>
      </c>
    </row>
    <row r="21" spans="10:10" x14ac:dyDescent="0.3">
      <c r="J21" s="11" t="s">
        <v>87</v>
      </c>
    </row>
    <row r="22" spans="10:10" x14ac:dyDescent="0.3">
      <c r="J22" s="11" t="s">
        <v>88</v>
      </c>
    </row>
    <row r="23" spans="10:10" x14ac:dyDescent="0.3">
      <c r="J23" s="11" t="s">
        <v>110</v>
      </c>
    </row>
    <row r="24" spans="10:10" x14ac:dyDescent="0.3">
      <c r="J24" s="11" t="s">
        <v>164</v>
      </c>
    </row>
    <row r="25" spans="10:10" x14ac:dyDescent="0.3">
      <c r="J25" s="11" t="s">
        <v>184</v>
      </c>
    </row>
    <row r="26" spans="10:10" x14ac:dyDescent="0.3">
      <c r="J26" s="11" t="s">
        <v>89</v>
      </c>
    </row>
    <row r="27" spans="10:10" x14ac:dyDescent="0.3">
      <c r="J27" s="11" t="s">
        <v>90</v>
      </c>
    </row>
    <row r="28" spans="10:10" x14ac:dyDescent="0.3">
      <c r="J28" s="11" t="s">
        <v>91</v>
      </c>
    </row>
    <row r="29" spans="10:10" x14ac:dyDescent="0.3">
      <c r="J29" s="11" t="s">
        <v>92</v>
      </c>
    </row>
    <row r="30" spans="10:10" x14ac:dyDescent="0.3">
      <c r="J30" s="11" t="s">
        <v>93</v>
      </c>
    </row>
    <row r="31" spans="10:10" x14ac:dyDescent="0.3">
      <c r="J31" s="11" t="s">
        <v>94</v>
      </c>
    </row>
    <row r="32" spans="10:10" x14ac:dyDescent="0.3">
      <c r="J32" s="11" t="s">
        <v>95</v>
      </c>
    </row>
    <row r="33" spans="10:10" x14ac:dyDescent="0.3">
      <c r="J33" s="11" t="s">
        <v>61</v>
      </c>
    </row>
    <row r="34" spans="10:10" x14ac:dyDescent="0.3">
      <c r="J34" s="11" t="s">
        <v>96</v>
      </c>
    </row>
    <row r="35" spans="10:10" x14ac:dyDescent="0.3">
      <c r="J35" s="11" t="s">
        <v>97</v>
      </c>
    </row>
    <row r="36" spans="10:10" x14ac:dyDescent="0.3">
      <c r="J36" s="11" t="s">
        <v>98</v>
      </c>
    </row>
    <row r="37" spans="10:10" x14ac:dyDescent="0.3">
      <c r="J37" s="11" t="s">
        <v>99</v>
      </c>
    </row>
    <row r="38" spans="10:10" x14ac:dyDescent="0.3">
      <c r="J38" s="11" t="s">
        <v>100</v>
      </c>
    </row>
    <row r="39" spans="10:10" x14ac:dyDescent="0.3">
      <c r="J39" s="11" t="s">
        <v>62</v>
      </c>
    </row>
    <row r="40" spans="10:10" x14ac:dyDescent="0.3">
      <c r="J40" s="11" t="s">
        <v>101</v>
      </c>
    </row>
    <row r="41" spans="10:10" x14ac:dyDescent="0.3">
      <c r="J41" s="11" t="s">
        <v>102</v>
      </c>
    </row>
    <row r="42" spans="10:10" x14ac:dyDescent="0.3">
      <c r="J42" s="11" t="s">
        <v>63</v>
      </c>
    </row>
    <row r="43" spans="10:10" x14ac:dyDescent="0.3">
      <c r="J43" s="11" t="s">
        <v>33</v>
      </c>
    </row>
    <row r="44" spans="10:10" x14ac:dyDescent="0.3">
      <c r="J44" s="11" t="s">
        <v>64</v>
      </c>
    </row>
    <row r="45" spans="10:10" x14ac:dyDescent="0.3">
      <c r="J45" s="11" t="s">
        <v>34</v>
      </c>
    </row>
    <row r="46" spans="10:10" x14ac:dyDescent="0.3">
      <c r="J46" s="11" t="s">
        <v>65</v>
      </c>
    </row>
    <row r="47" spans="10:10" x14ac:dyDescent="0.3">
      <c r="J47" s="11" t="s">
        <v>35</v>
      </c>
    </row>
    <row r="48" spans="10:10" x14ac:dyDescent="0.3">
      <c r="J48" s="11" t="s">
        <v>36</v>
      </c>
    </row>
    <row r="49" spans="10:10" x14ac:dyDescent="0.3">
      <c r="J49" s="11" t="s">
        <v>37</v>
      </c>
    </row>
    <row r="50" spans="10:10" x14ac:dyDescent="0.3">
      <c r="J50" s="11" t="s">
        <v>38</v>
      </c>
    </row>
    <row r="51" spans="10:10" x14ac:dyDescent="0.3">
      <c r="J51" s="11" t="s">
        <v>66</v>
      </c>
    </row>
    <row r="52" spans="10:10" x14ac:dyDescent="0.3">
      <c r="J52" s="11" t="s">
        <v>39</v>
      </c>
    </row>
    <row r="53" spans="10:10" x14ac:dyDescent="0.3">
      <c r="J53" s="11" t="s">
        <v>40</v>
      </c>
    </row>
    <row r="54" spans="10:10" x14ac:dyDescent="0.3">
      <c r="J54" s="11" t="s">
        <v>41</v>
      </c>
    </row>
    <row r="55" spans="10:10" x14ac:dyDescent="0.3">
      <c r="J55" s="11" t="s">
        <v>111</v>
      </c>
    </row>
    <row r="56" spans="10:10" x14ac:dyDescent="0.3">
      <c r="J56" s="11" t="s">
        <v>42</v>
      </c>
    </row>
    <row r="57" spans="10:10" x14ac:dyDescent="0.3">
      <c r="J57" s="11" t="s">
        <v>67</v>
      </c>
    </row>
    <row r="58" spans="10:10" x14ac:dyDescent="0.3">
      <c r="J58" s="11" t="s">
        <v>43</v>
      </c>
    </row>
    <row r="59" spans="10:10" x14ac:dyDescent="0.3">
      <c r="J59" s="11" t="s">
        <v>68</v>
      </c>
    </row>
    <row r="60" spans="10:10" x14ac:dyDescent="0.3">
      <c r="J60" s="11" t="s">
        <v>69</v>
      </c>
    </row>
    <row r="61" spans="10:10" x14ac:dyDescent="0.3">
      <c r="J61" s="11" t="s">
        <v>70</v>
      </c>
    </row>
    <row r="62" spans="10:10" x14ac:dyDescent="0.3">
      <c r="J62" s="11" t="s">
        <v>71</v>
      </c>
    </row>
    <row r="63" spans="10:10" x14ac:dyDescent="0.3">
      <c r="J63" s="11" t="s">
        <v>72</v>
      </c>
    </row>
    <row r="64" spans="10:10" x14ac:dyDescent="0.3">
      <c r="J64" s="11" t="s">
        <v>103</v>
      </c>
    </row>
    <row r="65" spans="10:10" x14ac:dyDescent="0.3">
      <c r="J65" s="11" t="s">
        <v>104</v>
      </c>
    </row>
    <row r="66" spans="10:10" x14ac:dyDescent="0.3">
      <c r="J66" s="11" t="s">
        <v>73</v>
      </c>
    </row>
    <row r="67" spans="10:10" x14ac:dyDescent="0.3">
      <c r="J67" s="10" t="s">
        <v>44</v>
      </c>
    </row>
    <row r="68" spans="10:10" x14ac:dyDescent="0.3">
      <c r="J68" s="11" t="s">
        <v>163</v>
      </c>
    </row>
    <row r="69" spans="10:10" x14ac:dyDescent="0.3">
      <c r="J69" s="11" t="s">
        <v>45</v>
      </c>
    </row>
    <row r="70" spans="10:10" x14ac:dyDescent="0.3">
      <c r="J70" s="11" t="s">
        <v>46</v>
      </c>
    </row>
    <row r="71" spans="10:10" x14ac:dyDescent="0.3">
      <c r="J71" s="11" t="s">
        <v>47</v>
      </c>
    </row>
    <row r="72" spans="10:10" x14ac:dyDescent="0.3">
      <c r="J72" s="11" t="s">
        <v>74</v>
      </c>
    </row>
    <row r="73" spans="10:10" x14ac:dyDescent="0.3">
      <c r="J73" s="11" t="s">
        <v>75</v>
      </c>
    </row>
    <row r="74" spans="10:10" x14ac:dyDescent="0.3">
      <c r="J74" s="11" t="s">
        <v>105</v>
      </c>
    </row>
    <row r="75" spans="10:10" x14ac:dyDescent="0.3">
      <c r="J75" s="11" t="s">
        <v>106</v>
      </c>
    </row>
    <row r="76" spans="10:10" x14ac:dyDescent="0.3">
      <c r="J76" s="11" t="s">
        <v>107</v>
      </c>
    </row>
    <row r="77" spans="10:10" x14ac:dyDescent="0.3">
      <c r="J77" s="11" t="s">
        <v>112</v>
      </c>
    </row>
    <row r="78" spans="10:10" x14ac:dyDescent="0.3">
      <c r="J78" s="11" t="s">
        <v>76</v>
      </c>
    </row>
    <row r="79" spans="10:10" x14ac:dyDescent="0.3">
      <c r="J79" s="11" t="s">
        <v>77</v>
      </c>
    </row>
    <row r="80" spans="10:10" x14ac:dyDescent="0.3">
      <c r="J80" s="11" t="s">
        <v>113</v>
      </c>
    </row>
    <row r="81" spans="10:10" x14ac:dyDescent="0.3">
      <c r="J81" s="11" t="s">
        <v>78</v>
      </c>
    </row>
    <row r="82" spans="10:10" x14ac:dyDescent="0.3">
      <c r="J82" s="11" t="s">
        <v>114</v>
      </c>
    </row>
    <row r="83" spans="10:10" x14ac:dyDescent="0.3">
      <c r="J83" s="11" t="s">
        <v>115</v>
      </c>
    </row>
    <row r="84" spans="10:10" x14ac:dyDescent="0.3">
      <c r="J84" s="11" t="s">
        <v>108</v>
      </c>
    </row>
    <row r="85" spans="10:10" x14ac:dyDescent="0.3">
      <c r="J85" s="11" t="s">
        <v>109</v>
      </c>
    </row>
    <row r="86" spans="10:10" x14ac:dyDescent="0.3">
      <c r="J86" s="11" t="s">
        <v>116</v>
      </c>
    </row>
    <row r="87" spans="10:10" x14ac:dyDescent="0.3">
      <c r="J87" s="11" t="s">
        <v>117</v>
      </c>
    </row>
    <row r="88" spans="10:10" x14ac:dyDescent="0.3">
      <c r="J88" s="11" t="s">
        <v>118</v>
      </c>
    </row>
    <row r="89" spans="10:10" x14ac:dyDescent="0.3">
      <c r="J89" s="12" t="s">
        <v>165</v>
      </c>
    </row>
    <row r="90" spans="10:10" x14ac:dyDescent="0.3">
      <c r="J90" s="11" t="s">
        <v>182</v>
      </c>
    </row>
    <row r="91" spans="10:10" x14ac:dyDescent="0.3">
      <c r="J91" s="11" t="s">
        <v>183</v>
      </c>
    </row>
    <row r="92" spans="10:10" x14ac:dyDescent="0.3">
      <c r="J92" s="11" t="s">
        <v>185</v>
      </c>
    </row>
    <row r="93" spans="10:10" x14ac:dyDescent="0.3">
      <c r="J93" s="11" t="s">
        <v>124</v>
      </c>
    </row>
    <row r="94" spans="10:10" x14ac:dyDescent="0.3">
      <c r="J94" s="11" t="s">
        <v>29</v>
      </c>
    </row>
    <row r="95" spans="10:10" x14ac:dyDescent="0.3">
      <c r="J95" s="11" t="s">
        <v>30</v>
      </c>
    </row>
    <row r="96" spans="10:10" x14ac:dyDescent="0.3">
      <c r="J96" s="11" t="s">
        <v>119</v>
      </c>
    </row>
    <row r="97" spans="10:10" x14ac:dyDescent="0.3">
      <c r="J97" s="11" t="s">
        <v>125</v>
      </c>
    </row>
    <row r="98" spans="10:10" x14ac:dyDescent="0.3">
      <c r="J98" s="11" t="s">
        <v>120</v>
      </c>
    </row>
    <row r="99" spans="10:10" x14ac:dyDescent="0.3">
      <c r="J99" s="11" t="s">
        <v>126</v>
      </c>
    </row>
    <row r="100" spans="10:10" x14ac:dyDescent="0.3">
      <c r="J100" s="11" t="s">
        <v>121</v>
      </c>
    </row>
    <row r="101" spans="10:10" x14ac:dyDescent="0.3">
      <c r="J101" s="11" t="s">
        <v>127</v>
      </c>
    </row>
    <row r="102" spans="10:10" x14ac:dyDescent="0.3">
      <c r="J102" s="11" t="s">
        <v>148</v>
      </c>
    </row>
    <row r="103" spans="10:10" x14ac:dyDescent="0.3">
      <c r="J103" s="11" t="s">
        <v>48</v>
      </c>
    </row>
    <row r="104" spans="10:10" x14ac:dyDescent="0.3">
      <c r="J104" s="11" t="s">
        <v>128</v>
      </c>
    </row>
    <row r="105" spans="10:10" x14ac:dyDescent="0.3">
      <c r="J105" s="11" t="s">
        <v>129</v>
      </c>
    </row>
    <row r="106" spans="10:10" x14ac:dyDescent="0.3">
      <c r="J106" s="11" t="s">
        <v>130</v>
      </c>
    </row>
    <row r="107" spans="10:10" x14ac:dyDescent="0.3">
      <c r="J107" s="11" t="s">
        <v>79</v>
      </c>
    </row>
    <row r="108" spans="10:10" x14ac:dyDescent="0.3">
      <c r="J108" s="11" t="s">
        <v>49</v>
      </c>
    </row>
    <row r="109" spans="10:10" x14ac:dyDescent="0.3">
      <c r="J109" s="11" t="s">
        <v>131</v>
      </c>
    </row>
    <row r="110" spans="10:10" x14ac:dyDescent="0.3">
      <c r="J110" s="11" t="s">
        <v>132</v>
      </c>
    </row>
    <row r="111" spans="10:10" x14ac:dyDescent="0.3">
      <c r="J111" s="11" t="s">
        <v>133</v>
      </c>
    </row>
    <row r="112" spans="10:10" x14ac:dyDescent="0.3">
      <c r="J112" s="11" t="s">
        <v>50</v>
      </c>
    </row>
    <row r="113" spans="10:10" x14ac:dyDescent="0.3">
      <c r="J113" s="11" t="s">
        <v>134</v>
      </c>
    </row>
    <row r="114" spans="10:10" x14ac:dyDescent="0.3">
      <c r="J114" s="11" t="s">
        <v>135</v>
      </c>
    </row>
    <row r="115" spans="10:10" x14ac:dyDescent="0.3">
      <c r="J115" s="11" t="s">
        <v>136</v>
      </c>
    </row>
    <row r="116" spans="10:10" x14ac:dyDescent="0.3">
      <c r="J116" s="11" t="s">
        <v>122</v>
      </c>
    </row>
    <row r="117" spans="10:10" x14ac:dyDescent="0.3">
      <c r="J117" s="11" t="s">
        <v>137</v>
      </c>
    </row>
    <row r="118" spans="10:10" x14ac:dyDescent="0.3">
      <c r="J118" s="11" t="s">
        <v>138</v>
      </c>
    </row>
    <row r="119" spans="10:10" x14ac:dyDescent="0.3">
      <c r="J119" s="11" t="s">
        <v>139</v>
      </c>
    </row>
    <row r="120" spans="10:10" x14ac:dyDescent="0.3">
      <c r="J120" s="11" t="s">
        <v>140</v>
      </c>
    </row>
    <row r="121" spans="10:10" x14ac:dyDescent="0.3">
      <c r="J121" s="11" t="s">
        <v>141</v>
      </c>
    </row>
    <row r="122" spans="10:10" x14ac:dyDescent="0.3">
      <c r="J122" s="11" t="s">
        <v>142</v>
      </c>
    </row>
    <row r="123" spans="10:10" x14ac:dyDescent="0.3">
      <c r="J123" s="11" t="s">
        <v>51</v>
      </c>
    </row>
    <row r="124" spans="10:10" x14ac:dyDescent="0.3">
      <c r="J124" s="11" t="s">
        <v>143</v>
      </c>
    </row>
    <row r="125" spans="10:10" x14ac:dyDescent="0.3">
      <c r="J125" s="12" t="s">
        <v>144</v>
      </c>
    </row>
    <row r="126" spans="10:10" x14ac:dyDescent="0.3">
      <c r="J126" s="12" t="s">
        <v>145</v>
      </c>
    </row>
    <row r="127" spans="10:10" x14ac:dyDescent="0.3">
      <c r="J127" s="12" t="s">
        <v>146</v>
      </c>
    </row>
  </sheetData>
  <sheetProtection formatCells="0" formatColumns="0" formatRows="0" insertColumns="0" insertRows="0" insertHyperlinks="0" deleteColumns="0" deleteRows="0" sort="0" autoFilter="0" pivotTables="0"/>
  <sortState ref="C2:C12">
    <sortCondition ref="C2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8</vt:i4>
      </vt:variant>
    </vt:vector>
  </HeadingPairs>
  <TitlesOfParts>
    <vt:vector size="10" baseType="lpstr">
      <vt:lpstr>PO1 st I</vt:lpstr>
      <vt:lpstr>Arkusz4</vt:lpstr>
      <vt:lpstr>dni_tygodnia</vt:lpstr>
      <vt:lpstr>forma_zajęć</vt:lpstr>
      <vt:lpstr>Jednostka_organizacyjna</vt:lpstr>
      <vt:lpstr>'PO1 st I'!Obszar_wydruku</vt:lpstr>
      <vt:lpstr>stanowisko</vt:lpstr>
      <vt:lpstr>Stanowisko_prowadzącego</vt:lpstr>
      <vt:lpstr>tytuł</vt:lpstr>
      <vt:lpstr>'PO1 st 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anna_</cp:lastModifiedBy>
  <cp:lastPrinted>2015-05-07T06:39:57Z</cp:lastPrinted>
  <dcterms:created xsi:type="dcterms:W3CDTF">2014-07-23T09:59:22Z</dcterms:created>
  <dcterms:modified xsi:type="dcterms:W3CDTF">2024-04-24T10:18:28Z</dcterms:modified>
</cp:coreProperties>
</file>