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7755"/>
  </bookViews>
  <sheets>
    <sheet name="harmonogram" sheetId="1" r:id="rId1"/>
    <sheet name="Arkusz4" sheetId="2" state="hidden" r:id="rId2"/>
  </sheets>
  <definedNames>
    <definedName name="_xlnm._FilterDatabase" localSheetId="0" hidden="1">harmonogram!$A$9:$K$396</definedName>
    <definedName name="dni_tygodnia">Arkusz4!$A$2:$A$8</definedName>
    <definedName name="forma_zajęć">Arkusz4!$C$2:$C$13</definedName>
    <definedName name="_xlnm.Print_Area" localSheetId="0">harmonogram!$A$1:$P$397</definedName>
    <definedName name="stanowisko">Arkusz4!$H$2:$H$12</definedName>
    <definedName name="tytuł">Arkusz4!$E$2:$E$10</definedName>
    <definedName name="_xlnm.Print_Titles" localSheetId="0">harmonogram!$1:$9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6" i="1" l="1"/>
</calcChain>
</file>

<file path=xl/sharedStrings.xml><?xml version="1.0" encoding="utf-8"?>
<sst xmlns="http://schemas.openxmlformats.org/spreadsheetml/2006/main" count="5094" uniqueCount="422">
  <si>
    <t>I mgr DIETETYKA</t>
  </si>
  <si>
    <t>rok studiów, kierunek</t>
  </si>
  <si>
    <t>rok akademicki ……………………………………………..</t>
  </si>
  <si>
    <t>semestr ……………………………………………………….</t>
  </si>
  <si>
    <t>LETNI</t>
  </si>
  <si>
    <t>Do wypełnienia przez Opiekuna Roku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</si>
  <si>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</si>
  <si>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</si>
  <si>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</si>
  <si>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</si>
  <si>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</si>
  <si>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</si>
  <si>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</si>
  <si>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Jednostka organizacyjna</t>
  </si>
  <si>
    <t xml:space="preserve">Żywienie kliniczne </t>
  </si>
  <si>
    <t>wykład</t>
  </si>
  <si>
    <t>poniedziałek</t>
  </si>
  <si>
    <t>8.00-10.15</t>
  </si>
  <si>
    <t>Zakład Dietetyki</t>
  </si>
  <si>
    <t>prof. dr hab.</t>
  </si>
  <si>
    <t>profesor nadzwyczajny</t>
  </si>
  <si>
    <t>Ćwiczenia specjalistyczne</t>
  </si>
  <si>
    <t>ćw. kierunkowe-niekliniczne</t>
  </si>
  <si>
    <t>A</t>
  </si>
  <si>
    <t>10.30-12.45</t>
  </si>
  <si>
    <t>mgr inż.</t>
  </si>
  <si>
    <t>asystent</t>
  </si>
  <si>
    <t>B</t>
  </si>
  <si>
    <t>dr</t>
  </si>
  <si>
    <t>C</t>
  </si>
  <si>
    <t>D</t>
  </si>
  <si>
    <t>Dietoprofilaktyka i leczenie chorób niezakaźnych i żywien.-zależnych</t>
  </si>
  <si>
    <t>13.00-15.15</t>
  </si>
  <si>
    <t>czwartek</t>
  </si>
  <si>
    <t>mgr</t>
  </si>
  <si>
    <t>piątek</t>
  </si>
  <si>
    <t>wtorek</t>
  </si>
  <si>
    <t>Żywienie w chorobach układu nerwowego</t>
  </si>
  <si>
    <t>zajęcia praktyczne przy pacjencie</t>
  </si>
  <si>
    <t>Zakład Chorób Układu Nerwowego</t>
  </si>
  <si>
    <t>środa</t>
  </si>
  <si>
    <t>Język obcy</t>
  </si>
  <si>
    <t>lektorat</t>
  </si>
  <si>
    <t>seminaryjna 1</t>
  </si>
  <si>
    <t>8.00- 9.30</t>
  </si>
  <si>
    <t>Studium Języków Obcych</t>
  </si>
  <si>
    <t>seminaryjna 2</t>
  </si>
  <si>
    <t>8.00-9.30</t>
  </si>
  <si>
    <t>Żywienie w geriatrii</t>
  </si>
  <si>
    <t>Wychowanie fizyczne</t>
  </si>
  <si>
    <t>zajęcia wychowania fizycznego</t>
  </si>
  <si>
    <t>11.00-12.30</t>
  </si>
  <si>
    <t xml:space="preserve">Studium Wychowania Fizycznego </t>
  </si>
  <si>
    <t>Żywienie w endokrynologii</t>
  </si>
  <si>
    <t>Edukacja żywieniowa</t>
  </si>
  <si>
    <t>Żywienie w stanach okołooperacyjnych</t>
  </si>
  <si>
    <t>Psychologia kliniczna</t>
  </si>
  <si>
    <t>seminarium</t>
  </si>
  <si>
    <t>Wykład</t>
  </si>
  <si>
    <t xml:space="preserve">adiunkt </t>
  </si>
  <si>
    <t>dr hab.</t>
  </si>
  <si>
    <t>Studium Wychowania Fizycznego i Sportu</t>
  </si>
  <si>
    <t>ćw. audytoryjne</t>
  </si>
  <si>
    <t>dr inż.</t>
  </si>
  <si>
    <t>doktorant I roku</t>
  </si>
  <si>
    <t>Diagnostyczne Laboratorium Naukowo-Dydaktyczne</t>
  </si>
  <si>
    <t>lekarz</t>
  </si>
  <si>
    <t>doktorant II roku</t>
  </si>
  <si>
    <t>Katedra Analityki Medycznej</t>
  </si>
  <si>
    <t>ćw. w warunkach symulowanych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</si>
  <si>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</si>
  <si>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</si>
  <si>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</si>
  <si>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</si>
  <si>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</si>
  <si>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</si>
  <si>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</si>
  <si>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</si>
  <si>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</si>
  <si>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</si>
  <si>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instruktor</t>
  </si>
  <si>
    <t>Katedra i Zakład Biomedycznych Analiz Środowiskowych</t>
  </si>
  <si>
    <t>lektor</t>
  </si>
  <si>
    <t>Katedra i Zakład Bromatologii i Dietetyki</t>
  </si>
  <si>
    <t>ćw. specjalistyczne-magisterskie</t>
  </si>
  <si>
    <t>Katedra i Zakład Chemii Analitycznej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</si>
  <si>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</si>
  <si>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</si>
  <si>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</si>
  <si>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</si>
  <si>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</si>
  <si>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starszy wykładowca</t>
  </si>
  <si>
    <t>Katedra i Zakład Chemii Nieorganicznej</t>
  </si>
  <si>
    <t>umowa cywilnoprawna</t>
  </si>
  <si>
    <t>Katedra i Zakład Chemii Organicznej</t>
  </si>
  <si>
    <t>wykładowca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</si>
  <si>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</si>
  <si>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</si>
  <si>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</si>
  <si>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</si>
  <si>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</si>
  <si>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</si>
  <si>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</si>
  <si>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</si>
  <si>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</si>
  <si>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</si>
  <si>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</si>
  <si>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</si>
  <si>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</si>
  <si>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</si>
  <si>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</si>
  <si>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</si>
  <si>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</si>
  <si>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</si>
  <si>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</si>
  <si>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</si>
  <si>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</si>
  <si>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</si>
  <si>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</si>
  <si>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</si>
  <si>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</si>
  <si>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</si>
  <si>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</si>
  <si>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</si>
  <si>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</si>
  <si>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</si>
  <si>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</si>
  <si>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</si>
  <si>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</si>
  <si>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</si>
  <si>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</si>
  <si>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</si>
  <si>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</si>
  <si>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</si>
  <si>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</si>
  <si>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</si>
  <si>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</si>
  <si>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</si>
  <si>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</si>
  <si>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</si>
  <si>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</si>
  <si>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</si>
  <si>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</si>
  <si>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</si>
  <si>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</si>
  <si>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</si>
  <si>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</si>
  <si>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</si>
  <si>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</si>
  <si>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</si>
  <si>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</si>
  <si>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</si>
  <si>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</si>
  <si>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</si>
  <si>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</si>
  <si>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</si>
  <si>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</si>
  <si>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</si>
  <si>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</si>
  <si>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</si>
  <si>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</si>
  <si>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</si>
  <si>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</si>
  <si>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</si>
  <si>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</si>
  <si>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</si>
  <si>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</si>
  <si>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</si>
  <si>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</si>
  <si>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</si>
  <si>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</si>
  <si>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</si>
  <si>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</si>
  <si>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</si>
  <si>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</si>
  <si>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</si>
  <si>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</si>
  <si>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</si>
  <si>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</si>
  <si>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</si>
  <si>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</si>
  <si>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</si>
  <si>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Ekonomiki i Jakości w Ochronie Zdrowia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</si>
  <si>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</si>
  <si>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</si>
  <si>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</si>
  <si>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</si>
  <si>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</si>
  <si>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</si>
  <si>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</si>
  <si>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</si>
  <si>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</si>
  <si>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</si>
  <si>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</si>
  <si>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</si>
  <si>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</si>
  <si>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</si>
  <si>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</si>
  <si>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</si>
  <si>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</si>
  <si>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</si>
  <si>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</si>
  <si>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całość</t>
  </si>
  <si>
    <t>8:00-10:15</t>
  </si>
  <si>
    <t>8:00-10:30</t>
  </si>
  <si>
    <t>s.201, Parkowa 34</t>
  </si>
  <si>
    <t>s.209, Parkowa 34</t>
  </si>
  <si>
    <t>USK, oddział neurologii</t>
  </si>
  <si>
    <t>Seminarium</t>
  </si>
  <si>
    <t>RD-D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</si>
  <si>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</si>
  <si>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</si>
  <si>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</si>
  <si>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</si>
  <si>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</si>
  <si>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Moduł ograniczonego wyboru</t>
  </si>
  <si>
    <t>Grupa treści ogólnych</t>
  </si>
  <si>
    <t>Grupa treści kierunkowych</t>
  </si>
  <si>
    <t>Moduł wolnego wyboru</t>
  </si>
  <si>
    <t>Zakład Ch. Układu nerwowego</t>
  </si>
  <si>
    <t>RAZEM</t>
  </si>
  <si>
    <t>8:30-10.00</t>
  </si>
  <si>
    <t>8.00-8.45</t>
  </si>
  <si>
    <t xml:space="preserve">HARMONOGRAM ZAJĘĆ dla </t>
  </si>
  <si>
    <t>8.00-11.45</t>
  </si>
  <si>
    <t>Borowska</t>
  </si>
  <si>
    <t>9.45-12.00</t>
  </si>
  <si>
    <t>11.30-13.00</t>
  </si>
  <si>
    <t>11.30-12.15</t>
  </si>
  <si>
    <t>14.30-18:15</t>
  </si>
  <si>
    <t>13:30- 16:30</t>
  </si>
  <si>
    <t>13:30- 15:45</t>
  </si>
  <si>
    <t>Zakład Onkologii i Opieki Paliatywnej</t>
  </si>
  <si>
    <t>7.45-10.15</t>
  </si>
  <si>
    <t>2020/2021</t>
  </si>
  <si>
    <t>S1</t>
  </si>
  <si>
    <t>s.6, Parkowa 34</t>
  </si>
  <si>
    <t>10.30 - 12.00</t>
  </si>
  <si>
    <t>10.30 - 12.45</t>
  </si>
  <si>
    <t>13.00-16.45</t>
  </si>
  <si>
    <t>11.15-12.45</t>
  </si>
  <si>
    <t>11.15-12.00</t>
  </si>
  <si>
    <t>10.15-14.00</t>
  </si>
  <si>
    <t>13.30-17:15</t>
  </si>
  <si>
    <t>13.45-15.15</t>
  </si>
  <si>
    <t>13.45-14.30</t>
  </si>
  <si>
    <t>12.00-15.45</t>
  </si>
  <si>
    <t>S2</t>
  </si>
  <si>
    <t>adiunkt</t>
  </si>
  <si>
    <t>Anna</t>
  </si>
  <si>
    <t>Małgorzata</t>
  </si>
  <si>
    <t>Jeziorek</t>
  </si>
  <si>
    <t>Klaudia</t>
  </si>
  <si>
    <t>Konikowska</t>
  </si>
  <si>
    <t>Dorota</t>
  </si>
  <si>
    <t>Różańska</t>
  </si>
  <si>
    <t>Mandecka</t>
  </si>
  <si>
    <t>Paulina</t>
  </si>
  <si>
    <t>Łoboś</t>
  </si>
  <si>
    <t>31.03.21</t>
  </si>
  <si>
    <t>14.04.21</t>
  </si>
  <si>
    <t>21.04.21</t>
  </si>
  <si>
    <t>23.03.21</t>
  </si>
  <si>
    <t>13.04.21</t>
  </si>
  <si>
    <t>30.03.21</t>
  </si>
  <si>
    <t>20.04.21</t>
  </si>
  <si>
    <t>13:00-16:45</t>
  </si>
  <si>
    <t>15:00-18:45</t>
  </si>
  <si>
    <t>09.04.21</t>
  </si>
  <si>
    <t>16.04.21</t>
  </si>
  <si>
    <t>23.04.21</t>
  </si>
  <si>
    <t>18.03.21</t>
  </si>
  <si>
    <t>25.03.21</t>
  </si>
  <si>
    <t>08.04.21</t>
  </si>
  <si>
    <t>01.03.21</t>
  </si>
  <si>
    <t>08.03.21</t>
  </si>
  <si>
    <t>15.03.21</t>
  </si>
  <si>
    <t>22.03.21</t>
  </si>
  <si>
    <t>29.03.21</t>
  </si>
  <si>
    <t>22.02.21</t>
  </si>
  <si>
    <t>12.04.21</t>
  </si>
  <si>
    <t>11.03.21</t>
  </si>
  <si>
    <t>04.03.21</t>
  </si>
  <si>
    <t>25.02.21</t>
  </si>
  <si>
    <t>05.03.21</t>
  </si>
  <si>
    <t>12.03.21</t>
  </si>
  <si>
    <t>19.03.21</t>
  </si>
  <si>
    <t>26.03.21</t>
  </si>
  <si>
    <t>26.02.21</t>
  </si>
  <si>
    <t>19.04.21</t>
  </si>
  <si>
    <t>26.04.21</t>
  </si>
  <si>
    <t>10.05.21</t>
  </si>
  <si>
    <t>17.05.21</t>
  </si>
  <si>
    <t>24.05.21</t>
  </si>
  <si>
    <t>15.04.21</t>
  </si>
  <si>
    <t>22.04.21</t>
  </si>
  <si>
    <t>29.04.21</t>
  </si>
  <si>
    <t>06.05.21</t>
  </si>
  <si>
    <t>13.05.21</t>
  </si>
  <si>
    <t>20.05.21</t>
  </si>
  <si>
    <t>30.04.21</t>
  </si>
  <si>
    <t>07.05.21</t>
  </si>
  <si>
    <t>14.05.21</t>
  </si>
  <si>
    <t>21.05.21</t>
  </si>
  <si>
    <t>02.03.21</t>
  </si>
  <si>
    <t>09.03.21</t>
  </si>
  <si>
    <t>16.03.21</t>
  </si>
  <si>
    <t>23.02.21</t>
  </si>
  <si>
    <t>27.04.21</t>
  </si>
  <si>
    <t>10.06.21</t>
  </si>
  <si>
    <t>15.06.21</t>
  </si>
  <si>
    <t>27.05.21</t>
  </si>
  <si>
    <t>04.05.21</t>
  </si>
  <si>
    <t>11.05.21</t>
  </si>
  <si>
    <t>03.03.21</t>
  </si>
  <si>
    <t>10.03.21</t>
  </si>
  <si>
    <t>17.03.21</t>
  </si>
  <si>
    <t>24.03.21</t>
  </si>
  <si>
    <t>28.04.21</t>
  </si>
  <si>
    <t>05.05.21</t>
  </si>
  <si>
    <t>12.05.21</t>
  </si>
  <si>
    <t>19.05.21</t>
  </si>
  <si>
    <t>26.05.21</t>
  </si>
  <si>
    <t>02.06.21</t>
  </si>
  <si>
    <t>09.06.21</t>
  </si>
  <si>
    <t>24.02.12</t>
  </si>
  <si>
    <t>18.05.21</t>
  </si>
  <si>
    <t>25.05.21</t>
  </si>
  <si>
    <t>01.06.21</t>
  </si>
  <si>
    <t>08.06.21</t>
  </si>
  <si>
    <t>28.05.21</t>
  </si>
  <si>
    <t>24.02.21</t>
  </si>
  <si>
    <t>Oddział Gastroenterologiczny USK ul. Borowska</t>
  </si>
  <si>
    <t>dr n. med.</t>
  </si>
  <si>
    <t>Izabela</t>
  </si>
  <si>
    <t>Wróblewska</t>
  </si>
  <si>
    <t>Dąbek</t>
  </si>
  <si>
    <t>Klinika Chorób Wewnętrznych, Zawodowych i Nadciśnienia Tetniczego USK ul. Borowska 213 Wrocław</t>
  </si>
  <si>
    <t>Iwona</t>
  </si>
  <si>
    <t>Zborowska</t>
  </si>
  <si>
    <t>Bartłomiej</t>
  </si>
  <si>
    <t>Stańczykiewicz</t>
  </si>
  <si>
    <t>3h15</t>
  </si>
  <si>
    <t>prof.</t>
  </si>
  <si>
    <t>Bożena</t>
  </si>
  <si>
    <t>Regulska-Ilow</t>
  </si>
  <si>
    <t xml:space="preserve">Sposób realizacji zajęć </t>
  </si>
  <si>
    <t xml:space="preserve">uwagi </t>
  </si>
  <si>
    <t>tryb zajęć (Synchroniczne/Asynchroniczne)</t>
  </si>
  <si>
    <t xml:space="preserve">kierownik </t>
  </si>
  <si>
    <t xml:space="preserve">synchronicznie </t>
  </si>
  <si>
    <t>Sala/Miejsce *gdy zajęcia będą odbywały się stacjonarnie</t>
  </si>
  <si>
    <t xml:space="preserve">asynchronicznie </t>
  </si>
  <si>
    <t xml:space="preserve">zdalnie </t>
  </si>
  <si>
    <t>Karolina</t>
  </si>
  <si>
    <t>Dobrowolska</t>
  </si>
  <si>
    <t>Łobos</t>
  </si>
  <si>
    <t>s.208, Parkowa 34</t>
  </si>
  <si>
    <t>A1</t>
  </si>
  <si>
    <t>A2</t>
  </si>
  <si>
    <t>B1</t>
  </si>
  <si>
    <t>B2</t>
  </si>
  <si>
    <t>C1</t>
  </si>
  <si>
    <t>C2</t>
  </si>
  <si>
    <t>D1</t>
  </si>
  <si>
    <t>D2</t>
  </si>
  <si>
    <t>dokrorantka</t>
  </si>
  <si>
    <t>13:30-15:45</t>
  </si>
  <si>
    <t>Aleksandra</t>
  </si>
  <si>
    <t>Kołtuniuk</t>
  </si>
  <si>
    <t>Regner</t>
  </si>
  <si>
    <t>10:30-12:00</t>
  </si>
  <si>
    <t>10:30-11:15</t>
  </si>
  <si>
    <t>15:00-17:30</t>
  </si>
  <si>
    <t>13:00-15:30</t>
  </si>
  <si>
    <t>11:15-12:45</t>
  </si>
  <si>
    <t>11:15-12:00</t>
  </si>
  <si>
    <t>13:00-14:30</t>
  </si>
  <si>
    <t>10:30-12:45</t>
  </si>
  <si>
    <t>13:45-16:45</t>
  </si>
  <si>
    <t>10:30-13:30</t>
  </si>
  <si>
    <t>13:45-16:00</t>
  </si>
  <si>
    <t>stacjonarnie</t>
  </si>
  <si>
    <t>Wojskowy Szpital Kliniczny z Polikliniką SP ZOZ</t>
  </si>
  <si>
    <t>13.45-16:00</t>
  </si>
  <si>
    <t>Wybrane aspekty edukacji rodziny w zakresie żywienia</t>
  </si>
  <si>
    <t>synchronicznie</t>
  </si>
  <si>
    <t>zdalnie</t>
  </si>
  <si>
    <t>Szymańska-Pomorska</t>
  </si>
  <si>
    <t>Grażyna</t>
  </si>
  <si>
    <t>11.15-13.45</t>
  </si>
  <si>
    <t>online</t>
  </si>
  <si>
    <t>11.00-14.00</t>
  </si>
  <si>
    <t>11.00-13.15</t>
  </si>
  <si>
    <t>prof. uczelniany</t>
  </si>
  <si>
    <t>Mariusz</t>
  </si>
  <si>
    <t>Chabowski</t>
  </si>
  <si>
    <t>lek</t>
  </si>
  <si>
    <t>doktorant</t>
  </si>
  <si>
    <t>Filip</t>
  </si>
  <si>
    <t>Świątkowski</t>
  </si>
  <si>
    <t>Jakub</t>
  </si>
  <si>
    <t>Kobecki</t>
  </si>
  <si>
    <t>USK ul Borowska 213, Pracownia Endoskopii</t>
  </si>
  <si>
    <t>Jerzy</t>
  </si>
  <si>
    <t>Błaszczuk</t>
  </si>
  <si>
    <t>14:30-18:15</t>
  </si>
  <si>
    <t>s.115, Bartla 5</t>
  </si>
  <si>
    <t>zajęcia odwołane</t>
  </si>
  <si>
    <t>12:30-14:45</t>
  </si>
  <si>
    <t>9:30-12:00</t>
  </si>
  <si>
    <t xml:space="preserve">zajecia odwołane </t>
  </si>
  <si>
    <t xml:space="preserve">zajęcia odwołane </t>
  </si>
  <si>
    <t>08.04.21 odr. 27.05.21</t>
  </si>
  <si>
    <t>06.05.21 (odr. za 29.04.21)</t>
  </si>
  <si>
    <t>07.05.21 za 05.05.21</t>
  </si>
  <si>
    <t>13.05.21 za 12.05.21</t>
  </si>
  <si>
    <t>8:15-10:30</t>
  </si>
  <si>
    <t>04.05.21 za 29.04.21</t>
  </si>
  <si>
    <t>15:30-17:45</t>
  </si>
  <si>
    <t>07.05.21 za 06.05.21</t>
  </si>
  <si>
    <t>10:00-12:15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</si>
</sst>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rgb="FF00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Arial"/>
      <family val="2"/>
      <charset val="1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sz val="8"/>
      <color theme="1"/>
      <name val="Arial"/>
      <family val="2"/>
      <charset val="1"/>
    </font>
    <font>
      <sz val="11"/>
      <color theme="1"/>
      <name val="Calibri (Tekst podstawowy)"/>
      <charset val="238"/>
    </font>
    <font>
      <sz val="11"/>
      <color rgb="FF000000"/>
      <name val="Calibri (Tekst podstawowy)"/>
      <charset val="238"/>
    </font>
    <font>
      <sz val="11"/>
      <color rgb="FF00B05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DCE6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1" fillId="0" borderId="0"/>
    <xf numFmtId="0" fontId="32" fillId="0" borderId="0"/>
    <xf numFmtId="0" fontId="33" fillId="0" borderId="0"/>
    <xf numFmtId="0" fontId="40" fillId="0" borderId="0"/>
  </cellStyleXfs>
  <cellXfs count="368">
    <xf numFmtId="0" fontId="0" fillId="0" borderId="0" xfId="0"/>
    <xf numFmtId="0" fontId="0" fillId="0" borderId="0" xfId="0"/>
    <xf numFmtId="0" fontId="22" fillId="0" borderId="0" xfId="0" applyFont="1"/>
    <xf numFmtId="0" fontId="22" fillId="0" borderId="0" xfId="0" applyFont="1" applyAlignment="1"/>
    <xf numFmtId="0" fontId="22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8" fillId="0" borderId="0" xfId="0" applyFont="1"/>
    <xf numFmtId="0" fontId="28" fillId="0" borderId="0" xfId="0" applyFont="1" applyBorder="1"/>
    <xf numFmtId="0" fontId="28" fillId="0" borderId="0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1" fillId="0" borderId="0" xfId="1" applyFont="1"/>
    <xf numFmtId="0" fontId="21" fillId="0" borderId="0" xfId="1" applyFont="1" applyAlignment="1">
      <alignment horizontal="center" vertical="top"/>
    </xf>
    <xf numFmtId="0" fontId="31" fillId="0" borderId="0" xfId="1" applyFont="1" applyAlignment="1"/>
    <xf numFmtId="0" fontId="21" fillId="0" borderId="0" xfId="1" applyFont="1" applyBorder="1" applyAlignment="1">
      <alignment horizontal="center" vertical="center" shrinkToFit="1"/>
    </xf>
    <xf numFmtId="0" fontId="0" fillId="0" borderId="0" xfId="0" applyBorder="1"/>
    <xf numFmtId="0" fontId="31" fillId="0" borderId="0" xfId="1" applyFont="1" applyBorder="1" applyAlignment="1"/>
    <xf numFmtId="0" fontId="31" fillId="0" borderId="0" xfId="1" applyFont="1" applyBorder="1"/>
    <xf numFmtId="0" fontId="21" fillId="3" borderId="9" xfId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23" fillId="2" borderId="9" xfId="0" applyFont="1" applyFill="1" applyBorder="1" applyAlignment="1">
      <alignment horizontal="right"/>
    </xf>
    <xf numFmtId="0" fontId="21" fillId="0" borderId="0" xfId="1" applyFont="1" applyAlignment="1">
      <alignment horizontal="center" vertical="center"/>
    </xf>
    <xf numFmtId="0" fontId="21" fillId="3" borderId="9" xfId="1" applyFill="1" applyBorder="1" applyAlignment="1">
      <alignment horizontal="center" vertical="center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/>
    <xf numFmtId="0" fontId="0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shrinkToFit="1"/>
    </xf>
    <xf numFmtId="0" fontId="0" fillId="0" borderId="3" xfId="0" applyFont="1" applyFill="1" applyBorder="1" applyAlignment="1">
      <alignment horizont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shrinkToFi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right" vertical="center" shrinkToFit="1"/>
    </xf>
    <xf numFmtId="0" fontId="22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shrinkToFit="1"/>
    </xf>
    <xf numFmtId="0" fontId="0" fillId="0" borderId="22" xfId="0" applyFont="1" applyFill="1" applyBorder="1" applyAlignment="1">
      <alignment horizont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shrinkToFit="1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1" fillId="0" borderId="9" xfId="1" applyFont="1" applyFill="1" applyBorder="1" applyAlignment="1">
      <alignment horizontal="center" vertical="center" shrinkToFit="1"/>
    </xf>
    <xf numFmtId="0" fontId="21" fillId="0" borderId="5" xfId="1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wrapText="1"/>
    </xf>
    <xf numFmtId="0" fontId="0" fillId="0" borderId="6" xfId="0" applyFont="1" applyFill="1" applyBorder="1" applyAlignment="1">
      <alignment horizontal="right" vertical="center" shrinkToFit="1"/>
    </xf>
    <xf numFmtId="0" fontId="21" fillId="0" borderId="6" xfId="1" applyFont="1" applyFill="1" applyBorder="1" applyAlignment="1">
      <alignment horizontal="center" vertical="center" shrinkToFit="1"/>
    </xf>
    <xf numFmtId="0" fontId="21" fillId="0" borderId="13" xfId="1" applyFont="1" applyFill="1" applyBorder="1" applyAlignment="1">
      <alignment horizontal="center" vertical="center" shrinkToFit="1"/>
    </xf>
    <xf numFmtId="0" fontId="0" fillId="0" borderId="0" xfId="0" applyFill="1" applyBorder="1"/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8" xfId="0" applyFont="1" applyFill="1" applyBorder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/>
    <xf numFmtId="0" fontId="0" fillId="0" borderId="22" xfId="0" applyFont="1" applyFill="1" applyBorder="1" applyAlignment="1">
      <alignment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right" vertical="center" shrinkToFit="1"/>
    </xf>
    <xf numFmtId="0" fontId="0" fillId="0" borderId="22" xfId="0" applyFont="1" applyFill="1" applyBorder="1"/>
    <xf numFmtId="0" fontId="0" fillId="0" borderId="22" xfId="0" applyFont="1" applyFill="1" applyBorder="1" applyAlignment="1">
      <alignment horizontal="center"/>
    </xf>
    <xf numFmtId="0" fontId="0" fillId="0" borderId="22" xfId="0" applyFill="1" applyBorder="1"/>
    <xf numFmtId="0" fontId="21" fillId="0" borderId="22" xfId="1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wrapText="1"/>
    </xf>
    <xf numFmtId="0" fontId="21" fillId="0" borderId="18" xfId="1" applyFont="1" applyFill="1" applyBorder="1" applyAlignment="1">
      <alignment horizontal="center" vertical="center" shrinkToFit="1"/>
    </xf>
    <xf numFmtId="0" fontId="21" fillId="0" borderId="10" xfId="1" applyFont="1" applyFill="1" applyBorder="1" applyAlignment="1">
      <alignment horizontal="center" vertical="center" shrinkToFit="1"/>
    </xf>
    <xf numFmtId="0" fontId="0" fillId="0" borderId="11" xfId="0" applyFont="1" applyFill="1" applyBorder="1"/>
    <xf numFmtId="0" fontId="0" fillId="0" borderId="8" xfId="0" applyFont="1" applyFill="1" applyBorder="1"/>
    <xf numFmtId="0" fontId="34" fillId="0" borderId="9" xfId="0" applyFont="1" applyFill="1" applyBorder="1" applyAlignment="1">
      <alignment horizontal="center"/>
    </xf>
    <xf numFmtId="0" fontId="0" fillId="0" borderId="8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9" xfId="0" applyFill="1" applyBorder="1"/>
    <xf numFmtId="0" fontId="0" fillId="0" borderId="6" xfId="0" applyFont="1" applyFill="1" applyBorder="1" applyAlignment="1">
      <alignment horizontal="right" wrapText="1"/>
    </xf>
    <xf numFmtId="0" fontId="20" fillId="0" borderId="18" xfId="1" applyFont="1" applyFill="1" applyBorder="1" applyAlignment="1">
      <alignment horizontal="center" vertical="center" shrinkToFit="1"/>
    </xf>
    <xf numFmtId="0" fontId="20" fillId="0" borderId="22" xfId="1" applyFont="1" applyFill="1" applyBorder="1" applyAlignment="1">
      <alignment horizontal="center" vertical="center" shrinkToFit="1"/>
    </xf>
    <xf numFmtId="0" fontId="18" fillId="0" borderId="22" xfId="1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wrapText="1"/>
    </xf>
    <xf numFmtId="0" fontId="27" fillId="0" borderId="22" xfId="0" applyFont="1" applyFill="1" applyBorder="1" applyAlignment="1">
      <alignment horizontal="right" vertical="center" shrinkToFit="1"/>
    </xf>
    <xf numFmtId="0" fontId="29" fillId="0" borderId="22" xfId="0" applyFont="1" applyFill="1" applyBorder="1" applyAlignment="1">
      <alignment horizontal="center"/>
    </xf>
    <xf numFmtId="0" fontId="0" fillId="0" borderId="27" xfId="0" applyFont="1" applyFill="1" applyBorder="1"/>
    <xf numFmtId="0" fontId="34" fillId="0" borderId="9" xfId="0" applyFont="1" applyFill="1" applyBorder="1" applyAlignment="1">
      <alignment horizontal="center" wrapText="1"/>
    </xf>
    <xf numFmtId="0" fontId="17" fillId="0" borderId="22" xfId="1" applyFont="1" applyFill="1" applyBorder="1" applyAlignment="1">
      <alignment horizontal="center" vertical="center" shrinkToFit="1"/>
    </xf>
    <xf numFmtId="0" fontId="31" fillId="0" borderId="0" xfId="1" applyFont="1" applyBorder="1" applyAlignment="1">
      <alignment horizontal="center" wrapText="1"/>
    </xf>
    <xf numFmtId="0" fontId="21" fillId="3" borderId="5" xfId="1" applyFill="1" applyBorder="1" applyAlignment="1">
      <alignment horizontal="center" wrapText="1"/>
    </xf>
    <xf numFmtId="0" fontId="21" fillId="0" borderId="5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wrapText="1"/>
    </xf>
    <xf numFmtId="0" fontId="21" fillId="0" borderId="13" xfId="1" applyFont="1" applyFill="1" applyBorder="1" applyAlignment="1">
      <alignment horizontal="center" wrapText="1"/>
    </xf>
    <xf numFmtId="0" fontId="21" fillId="0" borderId="10" xfId="1" applyFont="1" applyFill="1" applyBorder="1" applyAlignment="1">
      <alignment horizontal="center" wrapText="1"/>
    </xf>
    <xf numFmtId="0" fontId="21" fillId="0" borderId="0" xfId="1" applyFont="1" applyBorder="1" applyAlignment="1">
      <alignment horizontal="center" wrapText="1"/>
    </xf>
    <xf numFmtId="0" fontId="0" fillId="0" borderId="5" xfId="0" applyBorder="1"/>
    <xf numFmtId="0" fontId="0" fillId="0" borderId="22" xfId="0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/>
    </xf>
    <xf numFmtId="16" fontId="29" fillId="0" borderId="9" xfId="0" applyNumberFormat="1" applyFont="1" applyFill="1" applyBorder="1" applyAlignment="1">
      <alignment horizontal="center"/>
    </xf>
    <xf numFmtId="16" fontId="29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wrapText="1"/>
    </xf>
    <xf numFmtId="16" fontId="29" fillId="0" borderId="23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8" xfId="0" applyFill="1" applyBorder="1"/>
    <xf numFmtId="0" fontId="0" fillId="0" borderId="23" xfId="0" applyFill="1" applyBorder="1"/>
    <xf numFmtId="49" fontId="0" fillId="0" borderId="23" xfId="0" applyNumberFormat="1" applyFont="1" applyFill="1" applyBorder="1" applyAlignment="1">
      <alignment horizontal="center"/>
    </xf>
    <xf numFmtId="0" fontId="21" fillId="0" borderId="23" xfId="1" applyFont="1" applyFill="1" applyBorder="1" applyAlignment="1">
      <alignment horizontal="center" vertical="center" shrinkToFit="1"/>
    </xf>
    <xf numFmtId="0" fontId="21" fillId="0" borderId="24" xfId="1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/>
    </xf>
    <xf numFmtId="0" fontId="18" fillId="0" borderId="23" xfId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right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29" fillId="0" borderId="9" xfId="0" applyFont="1" applyFill="1" applyBorder="1" applyAlignment="1">
      <alignment horizontal="center" wrapText="1"/>
    </xf>
    <xf numFmtId="0" fontId="0" fillId="0" borderId="2" xfId="0" applyFont="1" applyFill="1" applyBorder="1"/>
    <xf numFmtId="0" fontId="19" fillId="0" borderId="22" xfId="1" applyFont="1" applyFill="1" applyBorder="1" applyAlignment="1">
      <alignment horizontal="center" vertical="center" shrinkToFit="1"/>
    </xf>
    <xf numFmtId="0" fontId="0" fillId="0" borderId="30" xfId="0" applyFont="1" applyFill="1" applyBorder="1"/>
    <xf numFmtId="0" fontId="0" fillId="0" borderId="29" xfId="0" applyFont="1" applyFill="1" applyBorder="1"/>
    <xf numFmtId="0" fontId="0" fillId="0" borderId="7" xfId="0" applyFont="1" applyFill="1" applyBorder="1"/>
    <xf numFmtId="0" fontId="35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0" fillId="0" borderId="26" xfId="0" applyFont="1" applyFill="1" applyBorder="1"/>
    <xf numFmtId="0" fontId="0" fillId="0" borderId="18" xfId="0" applyFont="1" applyFill="1" applyBorder="1" applyAlignment="1">
      <alignment horizontal="right"/>
    </xf>
    <xf numFmtId="0" fontId="20" fillId="0" borderId="23" xfId="1" applyFont="1" applyFill="1" applyBorder="1" applyAlignment="1">
      <alignment horizontal="center" vertical="center" shrinkToFit="1"/>
    </xf>
    <xf numFmtId="0" fontId="0" fillId="0" borderId="25" xfId="0" applyFill="1" applyBorder="1"/>
    <xf numFmtId="0" fontId="0" fillId="0" borderId="21" xfId="0" applyFill="1" applyBorder="1"/>
    <xf numFmtId="0" fontId="0" fillId="0" borderId="12" xfId="0" applyFill="1" applyBorder="1"/>
    <xf numFmtId="16" fontId="0" fillId="0" borderId="9" xfId="0" applyNumberFormat="1" applyFont="1" applyFill="1" applyBorder="1" applyAlignment="1">
      <alignment horizontal="center" wrapText="1"/>
    </xf>
    <xf numFmtId="0" fontId="37" fillId="0" borderId="9" xfId="1" applyFont="1" applyFill="1" applyBorder="1" applyAlignment="1">
      <alignment horizontal="center" vertical="center" shrinkToFit="1"/>
    </xf>
    <xf numFmtId="0" fontId="37" fillId="0" borderId="9" xfId="1" applyFont="1" applyFill="1" applyBorder="1" applyAlignment="1">
      <alignment horizontal="center" vertical="center" wrapText="1" shrinkToFit="1"/>
    </xf>
    <xf numFmtId="0" fontId="37" fillId="0" borderId="5" xfId="1" applyFont="1" applyFill="1" applyBorder="1" applyAlignment="1">
      <alignment horizontal="center" vertical="center" shrinkToFit="1"/>
    </xf>
    <xf numFmtId="0" fontId="37" fillId="0" borderId="6" xfId="1" applyFont="1" applyFill="1" applyBorder="1" applyAlignment="1">
      <alignment horizontal="center" vertical="center" shrinkToFit="1"/>
    </xf>
    <xf numFmtId="0" fontId="37" fillId="0" borderId="22" xfId="1" applyFont="1" applyFill="1" applyBorder="1" applyAlignment="1">
      <alignment horizontal="center" vertical="center" wrapText="1" shrinkToFit="1"/>
    </xf>
    <xf numFmtId="0" fontId="37" fillId="0" borderId="13" xfId="1" applyFont="1" applyFill="1" applyBorder="1" applyAlignment="1">
      <alignment horizontal="center" vertical="center" shrinkToFit="1"/>
    </xf>
    <xf numFmtId="0" fontId="37" fillId="0" borderId="22" xfId="1" applyFont="1" applyFill="1" applyBorder="1" applyAlignment="1">
      <alignment horizontal="center" vertical="center" shrinkToFit="1"/>
    </xf>
    <xf numFmtId="0" fontId="37" fillId="0" borderId="9" xfId="1" applyFont="1" applyFill="1" applyBorder="1" applyAlignment="1">
      <alignment horizontal="center" vertical="center"/>
    </xf>
    <xf numFmtId="0" fontId="37" fillId="0" borderId="6" xfId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 shrinkToFit="1"/>
    </xf>
    <xf numFmtId="0" fontId="37" fillId="0" borderId="22" xfId="1" applyFont="1" applyFill="1" applyBorder="1" applyAlignment="1">
      <alignment horizontal="center" vertical="center"/>
    </xf>
    <xf numFmtId="0" fontId="37" fillId="0" borderId="23" xfId="1" applyFont="1" applyFill="1" applyBorder="1" applyAlignment="1">
      <alignment horizontal="center" vertical="center" shrinkToFit="1"/>
    </xf>
    <xf numFmtId="0" fontId="37" fillId="0" borderId="23" xfId="1" applyFont="1" applyFill="1" applyBorder="1" applyAlignment="1">
      <alignment horizontal="center" vertical="center"/>
    </xf>
    <xf numFmtId="0" fontId="37" fillId="0" borderId="23" xfId="1" applyFont="1" applyFill="1" applyBorder="1" applyAlignment="1">
      <alignment horizontal="center" vertical="center" wrapText="1" shrinkToFit="1"/>
    </xf>
    <xf numFmtId="49" fontId="0" fillId="0" borderId="22" xfId="0" applyNumberFormat="1" applyFont="1" applyFill="1" applyBorder="1" applyAlignment="1">
      <alignment horizontal="center"/>
    </xf>
    <xf numFmtId="0" fontId="21" fillId="0" borderId="22" xfId="1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18" fillId="0" borderId="6" xfId="1" applyFont="1" applyFill="1" applyBorder="1" applyAlignment="1">
      <alignment horizontal="center" vertical="center" shrinkToFit="1"/>
    </xf>
    <xf numFmtId="0" fontId="21" fillId="0" borderId="10" xfId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wrapText="1"/>
    </xf>
    <xf numFmtId="0" fontId="37" fillId="0" borderId="18" xfId="1" applyFont="1" applyFill="1" applyBorder="1" applyAlignment="1">
      <alignment horizontal="center" vertical="center"/>
    </xf>
    <xf numFmtId="0" fontId="37" fillId="0" borderId="18" xfId="1" applyFont="1" applyFill="1" applyBorder="1" applyAlignment="1">
      <alignment horizontal="center" vertical="center" shrinkToFit="1"/>
    </xf>
    <xf numFmtId="0" fontId="37" fillId="0" borderId="10" xfId="1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38" fillId="0" borderId="6" xfId="0" applyFont="1" applyFill="1" applyBorder="1" applyAlignment="1">
      <alignment horizontal="center" vertical="center" shrinkToFit="1"/>
    </xf>
    <xf numFmtId="0" fontId="21" fillId="0" borderId="22" xfId="1" applyFont="1" applyFill="1" applyBorder="1" applyAlignment="1">
      <alignment horizontal="center" vertical="center" wrapText="1"/>
    </xf>
    <xf numFmtId="16" fontId="0" fillId="0" borderId="6" xfId="0" applyNumberFormat="1" applyFont="1" applyFill="1" applyBorder="1" applyAlignment="1">
      <alignment horizontal="center" wrapText="1"/>
    </xf>
    <xf numFmtId="0" fontId="37" fillId="0" borderId="6" xfId="1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wrapText="1"/>
    </xf>
    <xf numFmtId="0" fontId="29" fillId="0" borderId="6" xfId="0" applyFont="1" applyFill="1" applyBorder="1" applyAlignment="1">
      <alignment horizontal="center" wrapText="1"/>
    </xf>
    <xf numFmtId="0" fontId="34" fillId="0" borderId="22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shrinkToFit="1"/>
    </xf>
    <xf numFmtId="0" fontId="34" fillId="0" borderId="6" xfId="0" applyFont="1" applyFill="1" applyBorder="1" applyAlignment="1">
      <alignment horizontal="center" wrapText="1"/>
    </xf>
    <xf numFmtId="0" fontId="19" fillId="0" borderId="18" xfId="1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wrapText="1"/>
    </xf>
    <xf numFmtId="0" fontId="34" fillId="0" borderId="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 wrapText="1"/>
    </xf>
    <xf numFmtId="0" fontId="29" fillId="0" borderId="22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right" vertical="center" shrinkToFit="1"/>
    </xf>
    <xf numFmtId="0" fontId="41" fillId="0" borderId="22" xfId="1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right" vertical="center" shrinkToFit="1"/>
    </xf>
    <xf numFmtId="0" fontId="41" fillId="0" borderId="18" xfId="1" applyFont="1" applyFill="1" applyBorder="1" applyAlignment="1">
      <alignment horizontal="center" vertical="center" shrinkToFit="1"/>
    </xf>
    <xf numFmtId="0" fontId="42" fillId="0" borderId="18" xfId="3" applyFont="1" applyFill="1" applyBorder="1" applyAlignment="1">
      <alignment horizontal="center" vertical="center" shrinkToFit="1"/>
    </xf>
    <xf numFmtId="0" fontId="42" fillId="0" borderId="22" xfId="3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6" fillId="0" borderId="18" xfId="1" applyFont="1" applyFill="1" applyBorder="1" applyAlignment="1">
      <alignment horizontal="center" vertical="center" shrinkToFit="1"/>
    </xf>
    <xf numFmtId="0" fontId="16" fillId="0" borderId="22" xfId="1" applyFont="1" applyFill="1" applyBorder="1" applyAlignment="1">
      <alignment horizontal="center" vertical="center" shrinkToFit="1"/>
    </xf>
    <xf numFmtId="0" fontId="16" fillId="0" borderId="22" xfId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16" fillId="0" borderId="23" xfId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right" wrapText="1"/>
    </xf>
    <xf numFmtId="0" fontId="16" fillId="0" borderId="18" xfId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right" vertical="center" shrinkToFit="1"/>
    </xf>
    <xf numFmtId="0" fontId="0" fillId="0" borderId="32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center" wrapText="1"/>
    </xf>
    <xf numFmtId="0" fontId="26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right" vertical="center" shrinkToFit="1"/>
    </xf>
    <xf numFmtId="0" fontId="34" fillId="0" borderId="23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16" fontId="0" fillId="0" borderId="23" xfId="0" applyNumberFormat="1" applyFont="1" applyFill="1" applyBorder="1" applyAlignment="1">
      <alignment horizontal="center" wrapText="1"/>
    </xf>
    <xf numFmtId="0" fontId="38" fillId="0" borderId="23" xfId="0" applyFont="1" applyFill="1" applyBorder="1" applyAlignment="1">
      <alignment horizontal="center" vertical="center" shrinkToFit="1"/>
    </xf>
    <xf numFmtId="0" fontId="16" fillId="0" borderId="6" xfId="1" applyFont="1" applyFill="1" applyBorder="1" applyAlignment="1">
      <alignment horizontal="center" vertical="center" shrinkToFit="1"/>
    </xf>
    <xf numFmtId="0" fontId="16" fillId="0" borderId="13" xfId="1" applyFont="1" applyFill="1" applyBorder="1" applyAlignment="1">
      <alignment horizontal="center" vertical="center" shrinkToFit="1"/>
    </xf>
    <xf numFmtId="0" fontId="21" fillId="0" borderId="18" xfId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right" vertical="center" shrinkToFit="1"/>
    </xf>
    <xf numFmtId="0" fontId="41" fillId="0" borderId="23" xfId="1" applyFont="1" applyFill="1" applyBorder="1" applyAlignment="1">
      <alignment horizontal="center" vertical="center" shrinkToFit="1"/>
    </xf>
    <xf numFmtId="0" fontId="42" fillId="0" borderId="23" xfId="3" applyFont="1" applyFill="1" applyBorder="1" applyAlignment="1">
      <alignment horizontal="center" vertical="center" shrinkToFit="1"/>
    </xf>
    <xf numFmtId="0" fontId="19" fillId="0" borderId="23" xfId="1" applyFont="1" applyFill="1" applyBorder="1" applyAlignment="1">
      <alignment horizontal="center" vertical="center" shrinkToFit="1"/>
    </xf>
    <xf numFmtId="0" fontId="15" fillId="0" borderId="22" xfId="1" applyFont="1" applyFill="1" applyBorder="1" applyAlignment="1">
      <alignment horizontal="center" vertical="center" shrinkToFit="1"/>
    </xf>
    <xf numFmtId="0" fontId="15" fillId="0" borderId="18" xfId="1" applyFont="1" applyFill="1" applyBorder="1" applyAlignment="1">
      <alignment horizontal="center" vertical="center" shrinkToFit="1"/>
    </xf>
    <xf numFmtId="0" fontId="30" fillId="0" borderId="23" xfId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center" shrinkToFit="1"/>
    </xf>
    <xf numFmtId="0" fontId="37" fillId="0" borderId="7" xfId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24" fillId="0" borderId="23" xfId="0" applyFont="1" applyBorder="1" applyAlignment="1">
      <alignment horizontal="center" wrapText="1"/>
    </xf>
    <xf numFmtId="0" fontId="24" fillId="0" borderId="23" xfId="0" applyFont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shrinkToFit="1"/>
    </xf>
    <xf numFmtId="0" fontId="14" fillId="0" borderId="22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 wrapText="1"/>
    </xf>
    <xf numFmtId="0" fontId="21" fillId="0" borderId="23" xfId="1" applyFont="1" applyFill="1" applyBorder="1" applyAlignment="1">
      <alignment horizontal="center" vertical="center" wrapText="1"/>
    </xf>
    <xf numFmtId="0" fontId="43" fillId="0" borderId="22" xfId="1" applyFont="1" applyFill="1" applyBorder="1" applyAlignment="1">
      <alignment horizontal="center" vertical="center" shrinkToFit="1"/>
    </xf>
    <xf numFmtId="0" fontId="43" fillId="0" borderId="22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12" fillId="0" borderId="6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wrapText="1"/>
    </xf>
    <xf numFmtId="0" fontId="12" fillId="0" borderId="23" xfId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shrinkToFit="1"/>
    </xf>
    <xf numFmtId="0" fontId="38" fillId="0" borderId="27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right" vertical="center" shrinkToFi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right" vertical="center" shrinkToFi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right" vertical="center" shrinkToFit="1"/>
    </xf>
    <xf numFmtId="0" fontId="11" fillId="0" borderId="13" xfId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right" vertical="center" shrinkToFit="1"/>
    </xf>
    <xf numFmtId="0" fontId="37" fillId="0" borderId="27" xfId="1" applyFont="1" applyFill="1" applyBorder="1" applyAlignment="1">
      <alignment horizontal="center" vertical="center" shrinkToFit="1"/>
    </xf>
    <xf numFmtId="0" fontId="37" fillId="0" borderId="11" xfId="1" applyFont="1" applyFill="1" applyBorder="1" applyAlignment="1">
      <alignment horizontal="center" vertical="center" shrinkToFit="1"/>
    </xf>
    <xf numFmtId="0" fontId="44" fillId="4" borderId="18" xfId="4" applyFont="1" applyFill="1" applyBorder="1"/>
    <xf numFmtId="0" fontId="44" fillId="4" borderId="22" xfId="4" applyFont="1" applyFill="1" applyBorder="1"/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wrapText="1"/>
    </xf>
    <xf numFmtId="0" fontId="29" fillId="0" borderId="6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right" vertical="center" shrinkToFit="1"/>
    </xf>
    <xf numFmtId="0" fontId="29" fillId="0" borderId="22" xfId="0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 shrinkToFit="1"/>
    </xf>
    <xf numFmtId="0" fontId="10" fillId="0" borderId="19" xfId="1" applyFont="1" applyFill="1" applyBorder="1" applyAlignment="1">
      <alignment horizontal="center" vertical="center" shrinkToFit="1"/>
    </xf>
    <xf numFmtId="0" fontId="10" fillId="0" borderId="14" xfId="1" applyFont="1" applyFill="1" applyBorder="1" applyAlignment="1">
      <alignment horizontal="center" vertical="center" shrinkToFit="1"/>
    </xf>
    <xf numFmtId="0" fontId="10" fillId="0" borderId="10" xfId="1" applyFont="1" applyFill="1" applyBorder="1" applyAlignment="1">
      <alignment horizontal="center" vertical="center" shrinkToFit="1"/>
    </xf>
    <xf numFmtId="0" fontId="10" fillId="0" borderId="22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10" fillId="0" borderId="23" xfId="1" applyFont="1" applyFill="1" applyBorder="1" applyAlignment="1">
      <alignment horizontal="center" vertical="center" shrinkToFit="1"/>
    </xf>
    <xf numFmtId="0" fontId="31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21" fillId="0" borderId="18" xfId="1" applyFill="1" applyBorder="1" applyAlignment="1">
      <alignment horizontal="center" vertical="center"/>
    </xf>
    <xf numFmtId="0" fontId="21" fillId="0" borderId="22" xfId="1" applyFill="1" applyBorder="1" applyAlignment="1">
      <alignment horizontal="center" vertical="center"/>
    </xf>
    <xf numFmtId="0" fontId="21" fillId="0" borderId="23" xfId="1" applyFill="1" applyBorder="1" applyAlignment="1">
      <alignment horizontal="center" vertical="center"/>
    </xf>
    <xf numFmtId="0" fontId="41" fillId="0" borderId="18" xfId="1" applyFont="1" applyFill="1" applyBorder="1" applyAlignment="1">
      <alignment horizontal="center" vertical="center"/>
    </xf>
    <xf numFmtId="0" fontId="41" fillId="0" borderId="22" xfId="1" applyFont="1" applyFill="1" applyBorder="1" applyAlignment="1">
      <alignment horizontal="center" vertical="center"/>
    </xf>
    <xf numFmtId="0" fontId="42" fillId="0" borderId="22" xfId="3" applyFont="1" applyFill="1" applyBorder="1" applyAlignment="1">
      <alignment horizontal="center" vertical="center"/>
    </xf>
    <xf numFmtId="0" fontId="42" fillId="0" borderId="23" xfId="3" applyFont="1" applyFill="1" applyBorder="1" applyAlignment="1">
      <alignment horizontal="center" vertical="center"/>
    </xf>
    <xf numFmtId="0" fontId="21" fillId="0" borderId="9" xfId="1" applyFill="1" applyBorder="1" applyAlignment="1">
      <alignment horizontal="center" vertical="center"/>
    </xf>
    <xf numFmtId="0" fontId="21" fillId="0" borderId="6" xfId="1" applyFill="1" applyBorder="1" applyAlignment="1">
      <alignment horizontal="center" vertical="center"/>
    </xf>
    <xf numFmtId="0" fontId="21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center"/>
    </xf>
    <xf numFmtId="0" fontId="16" fillId="0" borderId="7" xfId="1" applyFont="1" applyFill="1" applyBorder="1" applyAlignment="1">
      <alignment horizontal="center" vertical="center" shrinkToFit="1"/>
    </xf>
    <xf numFmtId="0" fontId="16" fillId="0" borderId="6" xfId="1" applyFont="1" applyFill="1" applyBorder="1" applyAlignment="1">
      <alignment horizontal="center" vertical="center"/>
    </xf>
    <xf numFmtId="0" fontId="0" fillId="0" borderId="13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right"/>
    </xf>
    <xf numFmtId="0" fontId="39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vertical="center" wrapText="1" shrinkToFit="1"/>
    </xf>
    <xf numFmtId="0" fontId="9" fillId="0" borderId="22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wrapText="1"/>
    </xf>
    <xf numFmtId="0" fontId="8" fillId="0" borderId="18" xfId="1" applyFont="1" applyFill="1" applyBorder="1" applyAlignment="1">
      <alignment horizontal="center" wrapText="1"/>
    </xf>
    <xf numFmtId="0" fontId="8" fillId="0" borderId="23" xfId="1" applyFont="1" applyFill="1" applyBorder="1" applyAlignment="1">
      <alignment horizontal="center" wrapText="1"/>
    </xf>
    <xf numFmtId="0" fontId="13" fillId="0" borderId="2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wrapText="1"/>
    </xf>
    <xf numFmtId="0" fontId="8" fillId="0" borderId="24" xfId="1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vertical="center" wrapText="1" shrinkToFit="1"/>
    </xf>
    <xf numFmtId="0" fontId="47" fillId="0" borderId="18" xfId="0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wrapText="1"/>
    </xf>
    <xf numFmtId="0" fontId="47" fillId="0" borderId="22" xfId="0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wrapText="1"/>
    </xf>
    <xf numFmtId="0" fontId="46" fillId="0" borderId="22" xfId="1" applyFont="1" applyFill="1" applyBorder="1" applyAlignment="1">
      <alignment horizontal="center" vertical="center" shrinkToFit="1"/>
    </xf>
    <xf numFmtId="0" fontId="46" fillId="0" borderId="22" xfId="1" applyFont="1" applyFill="1" applyBorder="1" applyAlignment="1">
      <alignment horizontal="center" vertical="center"/>
    </xf>
    <xf numFmtId="0" fontId="46" fillId="0" borderId="5" xfId="1" applyFont="1" applyFill="1" applyBorder="1" applyAlignment="1">
      <alignment horizontal="center" vertical="center" shrinkToFit="1"/>
    </xf>
    <xf numFmtId="0" fontId="46" fillId="0" borderId="6" xfId="1" applyFont="1" applyFill="1" applyBorder="1" applyAlignment="1">
      <alignment horizontal="center" vertical="center" shrinkToFit="1"/>
    </xf>
    <xf numFmtId="0" fontId="46" fillId="0" borderId="6" xfId="1" applyFont="1" applyFill="1" applyBorder="1" applyAlignment="1">
      <alignment horizontal="center" vertical="center"/>
    </xf>
    <xf numFmtId="0" fontId="41" fillId="0" borderId="22" xfId="1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vertical="center" wrapText="1" shrinkToFit="1"/>
    </xf>
    <xf numFmtId="0" fontId="46" fillId="0" borderId="13" xfId="1" applyFont="1" applyFill="1" applyBorder="1" applyAlignment="1">
      <alignment horizontal="center" vertical="center" shrinkToFit="1"/>
    </xf>
    <xf numFmtId="0" fontId="41" fillId="0" borderId="6" xfId="1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49" fillId="0" borderId="22" xfId="0" applyFont="1" applyFill="1" applyBorder="1"/>
    <xf numFmtId="0" fontId="6" fillId="0" borderId="22" xfId="1" applyFont="1" applyFill="1" applyBorder="1" applyAlignment="1">
      <alignment horizontal="center" wrapText="1"/>
    </xf>
    <xf numFmtId="0" fontId="5" fillId="0" borderId="22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10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</cellXfs>
  <cellStyles count="5">
    <cellStyle name="Excel Built-in Normal" xfId="3"/>
    <cellStyle name="Normalny" xfId="0" builtinId="0"/>
    <cellStyle name="Normalny 2" xfId="2"/>
    <cellStyle name="Normalny 3" xfId="1"/>
    <cellStyle name="Normalny 4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DA1141"/>
  <sheetViews>
    <sheetView tabSelected="1" zoomScale="80" zoomScaleNormal="80" workbookViewId="0">
      <selection activeCell="C319" sqref="C319"/>
    </sheetView>
  </sheetViews>
  <sheetFormatPr defaultColWidth="8.85546875" defaultRowHeight="15"/>
  <cols>
    <col min="1" max="1" width="20.42578125"/>
    <col min="2" max="2" width="40.28515625" style="1"/>
    <col min="3" max="3" width="22.28515625" style="21"/>
    <col min="4" max="4" width="15.42578125" style="1"/>
    <col min="5" max="5" width="18.42578125" style="21"/>
    <col min="6" max="6" width="17.140625" style="21"/>
    <col min="7" max="7" width="13.42578125" style="21"/>
    <col min="8" max="8" width="23.140625" style="21" customWidth="1"/>
    <col min="9" max="9" width="37.140625" style="21" customWidth="1"/>
    <col min="10" max="10" width="22.28515625" style="21"/>
    <col min="11" max="11" width="9.140625" style="24"/>
    <col min="12" max="12" width="14.28515625"/>
    <col min="13" max="13" width="18.140625" style="298"/>
    <col min="14" max="14" width="26.7109375"/>
    <col min="15" max="15" width="23.42578125" customWidth="1"/>
    <col min="16" max="16" width="29.28515625" style="103" customWidth="1"/>
    <col min="17" max="17" width="15.28515625" style="16" customWidth="1"/>
    <col min="18" max="79" width="8.42578125" style="16"/>
    <col min="80" max="724" width="8.42578125"/>
  </cols>
  <sheetData>
    <row r="1" spans="1:79" s="2" customFormat="1" ht="30" customHeight="1">
      <c r="B1" s="3"/>
      <c r="C1" s="20"/>
      <c r="D1" s="3"/>
      <c r="E1" s="20" t="s">
        <v>223</v>
      </c>
      <c r="F1" s="20"/>
      <c r="G1" s="20" t="s">
        <v>0</v>
      </c>
      <c r="H1" s="20"/>
      <c r="I1" s="20"/>
      <c r="J1" s="20"/>
      <c r="K1" s="22"/>
      <c r="L1" s="14"/>
      <c r="M1" s="297"/>
      <c r="N1" s="14"/>
      <c r="O1" s="14"/>
      <c r="P1" s="95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</row>
    <row r="2" spans="1:79" ht="17.25">
      <c r="A2" s="2"/>
      <c r="B2" s="4"/>
      <c r="C2" s="20"/>
      <c r="D2" s="4"/>
      <c r="E2" s="20"/>
      <c r="F2" s="20"/>
      <c r="G2" s="20"/>
      <c r="H2" s="20"/>
      <c r="I2" s="20"/>
      <c r="J2" s="5" t="s">
        <v>1</v>
      </c>
      <c r="K2" s="23"/>
      <c r="L2" s="12"/>
      <c r="M2" s="26"/>
      <c r="N2" s="13"/>
      <c r="O2" s="13"/>
      <c r="P2" s="95"/>
    </row>
    <row r="3" spans="1:79" ht="17.25">
      <c r="A3" s="2"/>
      <c r="B3" s="4"/>
      <c r="C3" s="20"/>
      <c r="D3" s="4"/>
      <c r="E3" s="20"/>
      <c r="F3" s="20"/>
      <c r="G3" s="20"/>
      <c r="H3" s="20"/>
      <c r="I3" s="20"/>
      <c r="L3" s="13"/>
      <c r="M3" s="26"/>
      <c r="N3" s="13"/>
      <c r="O3" s="13"/>
      <c r="P3" s="95"/>
    </row>
    <row r="4" spans="1:79" ht="20.100000000000001" customHeight="1">
      <c r="A4" s="2"/>
      <c r="B4" s="3"/>
      <c r="C4" s="20"/>
      <c r="D4" s="3"/>
      <c r="E4" s="20"/>
      <c r="F4" s="20" t="s">
        <v>2</v>
      </c>
      <c r="G4" s="20" t="s">
        <v>234</v>
      </c>
      <c r="H4" s="20"/>
      <c r="I4" s="20"/>
      <c r="J4" s="20"/>
      <c r="K4" s="22"/>
      <c r="L4" s="14"/>
      <c r="M4" s="297"/>
      <c r="N4" s="14"/>
      <c r="O4" s="17"/>
      <c r="P4" s="95"/>
    </row>
    <row r="5" spans="1:79" ht="17.25">
      <c r="A5" s="2"/>
      <c r="B5" s="4"/>
      <c r="C5" s="20"/>
      <c r="D5" s="4"/>
      <c r="E5" s="20"/>
      <c r="F5" s="20"/>
      <c r="G5" s="20"/>
      <c r="H5" s="20"/>
      <c r="I5" s="20"/>
      <c r="L5" s="12"/>
      <c r="M5" s="297"/>
      <c r="N5" s="12"/>
      <c r="O5" s="18"/>
      <c r="P5" s="95"/>
    </row>
    <row r="6" spans="1:79" ht="20.100000000000001" customHeight="1">
      <c r="A6" s="2"/>
      <c r="B6" s="3"/>
      <c r="C6" s="20"/>
      <c r="D6" s="3"/>
      <c r="E6" s="20"/>
      <c r="F6" s="20" t="s">
        <v>3</v>
      </c>
      <c r="G6" s="20" t="s">
        <v>4</v>
      </c>
      <c r="H6" s="20"/>
      <c r="I6" s="20"/>
      <c r="J6" s="20"/>
      <c r="K6" s="22"/>
      <c r="L6" s="14"/>
      <c r="M6" s="297"/>
      <c r="N6" s="14"/>
      <c r="O6" s="17"/>
      <c r="P6" s="95"/>
    </row>
    <row r="7" spans="1:79">
      <c r="B7"/>
      <c r="D7"/>
      <c r="L7" s="1"/>
      <c r="N7" s="1"/>
      <c r="O7" s="16"/>
      <c r="P7" s="16"/>
    </row>
    <row r="8" spans="1:79" ht="17.25">
      <c r="A8" s="366" t="s">
        <v>5</v>
      </c>
      <c r="B8" s="366"/>
      <c r="C8" s="366"/>
      <c r="D8" s="366"/>
      <c r="E8" s="366"/>
      <c r="F8" s="366"/>
      <c r="G8" s="366"/>
      <c r="H8" s="367"/>
      <c r="I8" s="366"/>
      <c r="J8" s="366"/>
      <c r="K8" s="25"/>
      <c r="L8" s="19"/>
      <c r="M8" s="27"/>
      <c r="N8" s="19"/>
      <c r="O8" s="19"/>
      <c r="P8" s="96" t="s">
        <v>209</v>
      </c>
      <c r="Q8" s="96"/>
    </row>
    <row r="9" spans="1:79" s="6" customFormat="1" ht="60.75" thickBot="1">
      <c r="A9" s="248" t="s">
        <v>6</v>
      </c>
      <c r="B9" s="248" t="s">
        <v>7</v>
      </c>
      <c r="C9" s="247" t="s">
        <v>8</v>
      </c>
      <c r="D9" s="248" t="s">
        <v>9</v>
      </c>
      <c r="E9" s="247" t="s">
        <v>10</v>
      </c>
      <c r="F9" s="247" t="s">
        <v>11</v>
      </c>
      <c r="G9" s="248" t="s">
        <v>12</v>
      </c>
      <c r="H9" s="248" t="s">
        <v>348</v>
      </c>
      <c r="I9" s="248" t="s">
        <v>351</v>
      </c>
      <c r="J9" s="248" t="s">
        <v>13</v>
      </c>
      <c r="K9" s="248" t="s">
        <v>214</v>
      </c>
      <c r="L9" s="243" t="s">
        <v>210</v>
      </c>
      <c r="M9" s="243" t="s">
        <v>211</v>
      </c>
      <c r="N9" s="243" t="s">
        <v>212</v>
      </c>
      <c r="O9" s="243" t="s">
        <v>213</v>
      </c>
      <c r="P9" s="243" t="s">
        <v>346</v>
      </c>
      <c r="Q9" s="248" t="s">
        <v>347</v>
      </c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</row>
    <row r="10" spans="1:79" s="127" customFormat="1" ht="30.75" hidden="1" customHeight="1" thickBot="1">
      <c r="A10" s="61" t="s">
        <v>215</v>
      </c>
      <c r="B10" s="207" t="s">
        <v>14</v>
      </c>
      <c r="C10" s="38" t="s">
        <v>15</v>
      </c>
      <c r="D10" s="39" t="s">
        <v>202</v>
      </c>
      <c r="E10" s="132" t="s">
        <v>279</v>
      </c>
      <c r="F10" s="40" t="s">
        <v>16</v>
      </c>
      <c r="G10" s="39" t="s">
        <v>17</v>
      </c>
      <c r="H10" s="39" t="s">
        <v>350</v>
      </c>
      <c r="I10" s="39" t="s">
        <v>353</v>
      </c>
      <c r="J10" s="41" t="s">
        <v>18</v>
      </c>
      <c r="K10" s="246">
        <v>3</v>
      </c>
      <c r="L10" s="242" t="s">
        <v>343</v>
      </c>
      <c r="M10" s="251" t="s">
        <v>349</v>
      </c>
      <c r="N10" s="242" t="s">
        <v>344</v>
      </c>
      <c r="O10" s="242" t="s">
        <v>345</v>
      </c>
      <c r="P10" s="258" t="s">
        <v>353</v>
      </c>
      <c r="Q10" s="61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</row>
    <row r="11" spans="1:79" s="50" customFormat="1" ht="30.75" hidden="1" customHeight="1">
      <c r="A11" s="65" t="s">
        <v>215</v>
      </c>
      <c r="B11" s="208" t="s">
        <v>14</v>
      </c>
      <c r="C11" s="46" t="s">
        <v>15</v>
      </c>
      <c r="D11" s="47" t="s">
        <v>202</v>
      </c>
      <c r="E11" s="88" t="s">
        <v>274</v>
      </c>
      <c r="F11" s="69" t="s">
        <v>16</v>
      </c>
      <c r="G11" s="47" t="s">
        <v>17</v>
      </c>
      <c r="H11" s="39" t="s">
        <v>350</v>
      </c>
      <c r="I11" s="39" t="s">
        <v>353</v>
      </c>
      <c r="J11" s="114" t="s">
        <v>18</v>
      </c>
      <c r="K11" s="244">
        <v>3</v>
      </c>
      <c r="L11" s="241" t="s">
        <v>343</v>
      </c>
      <c r="M11" s="250" t="s">
        <v>349</v>
      </c>
      <c r="N11" s="241" t="s">
        <v>344</v>
      </c>
      <c r="O11" s="241" t="s">
        <v>345</v>
      </c>
      <c r="P11" s="256" t="s">
        <v>353</v>
      </c>
      <c r="Q11" s="65"/>
    </row>
    <row r="12" spans="1:79" s="50" customFormat="1" ht="30.75" hidden="1" customHeight="1">
      <c r="A12" s="65" t="s">
        <v>215</v>
      </c>
      <c r="B12" s="208" t="s">
        <v>14</v>
      </c>
      <c r="C12" s="46" t="s">
        <v>15</v>
      </c>
      <c r="D12" s="47" t="s">
        <v>202</v>
      </c>
      <c r="E12" s="88" t="s">
        <v>275</v>
      </c>
      <c r="F12" s="69" t="s">
        <v>16</v>
      </c>
      <c r="G12" s="47" t="s">
        <v>17</v>
      </c>
      <c r="H12" s="39" t="s">
        <v>350</v>
      </c>
      <c r="I12" s="39" t="s">
        <v>353</v>
      </c>
      <c r="J12" s="114" t="s">
        <v>18</v>
      </c>
      <c r="K12" s="244">
        <v>3</v>
      </c>
      <c r="L12" s="241" t="s">
        <v>343</v>
      </c>
      <c r="M12" s="250" t="s">
        <v>349</v>
      </c>
      <c r="N12" s="241" t="s">
        <v>344</v>
      </c>
      <c r="O12" s="241" t="s">
        <v>345</v>
      </c>
      <c r="P12" s="256" t="s">
        <v>353</v>
      </c>
      <c r="Q12" s="65"/>
    </row>
    <row r="13" spans="1:79" s="50" customFormat="1" ht="30.75" hidden="1" customHeight="1">
      <c r="A13" s="65" t="s">
        <v>215</v>
      </c>
      <c r="B13" s="208" t="s">
        <v>14</v>
      </c>
      <c r="C13" s="46" t="s">
        <v>15</v>
      </c>
      <c r="D13" s="47" t="s">
        <v>202</v>
      </c>
      <c r="E13" s="88" t="s">
        <v>276</v>
      </c>
      <c r="F13" s="69" t="s">
        <v>16</v>
      </c>
      <c r="G13" s="47" t="s">
        <v>17</v>
      </c>
      <c r="H13" s="39" t="s">
        <v>350</v>
      </c>
      <c r="I13" s="39" t="s">
        <v>353</v>
      </c>
      <c r="J13" s="114" t="s">
        <v>18</v>
      </c>
      <c r="K13" s="244">
        <v>3</v>
      </c>
      <c r="L13" s="241" t="s">
        <v>343</v>
      </c>
      <c r="M13" s="250" t="s">
        <v>349</v>
      </c>
      <c r="N13" s="241" t="s">
        <v>344</v>
      </c>
      <c r="O13" s="241" t="s">
        <v>345</v>
      </c>
      <c r="P13" s="256" t="s">
        <v>353</v>
      </c>
      <c r="Q13" s="65"/>
    </row>
    <row r="14" spans="1:79" s="50" customFormat="1" ht="30.75" hidden="1" customHeight="1">
      <c r="A14" s="65" t="s">
        <v>215</v>
      </c>
      <c r="B14" s="208" t="s">
        <v>14</v>
      </c>
      <c r="C14" s="46" t="s">
        <v>15</v>
      </c>
      <c r="D14" s="47" t="s">
        <v>202</v>
      </c>
      <c r="E14" s="88" t="s">
        <v>277</v>
      </c>
      <c r="F14" s="69" t="s">
        <v>16</v>
      </c>
      <c r="G14" s="47" t="s">
        <v>17</v>
      </c>
      <c r="H14" s="39" t="s">
        <v>350</v>
      </c>
      <c r="I14" s="39" t="s">
        <v>353</v>
      </c>
      <c r="J14" s="114" t="s">
        <v>18</v>
      </c>
      <c r="K14" s="244">
        <v>3</v>
      </c>
      <c r="L14" s="241" t="s">
        <v>343</v>
      </c>
      <c r="M14" s="250" t="s">
        <v>349</v>
      </c>
      <c r="N14" s="241" t="s">
        <v>344</v>
      </c>
      <c r="O14" s="241" t="s">
        <v>345</v>
      </c>
      <c r="P14" s="256" t="s">
        <v>353</v>
      </c>
      <c r="Q14" s="65"/>
    </row>
    <row r="15" spans="1:79" s="50" customFormat="1" ht="30.75" hidden="1" customHeight="1">
      <c r="A15" s="74" t="s">
        <v>215</v>
      </c>
      <c r="B15" s="223" t="s">
        <v>14</v>
      </c>
      <c r="C15" s="45" t="s">
        <v>15</v>
      </c>
      <c r="D15" s="10" t="s">
        <v>202</v>
      </c>
      <c r="E15" s="132" t="s">
        <v>278</v>
      </c>
      <c r="F15" s="40" t="s">
        <v>16</v>
      </c>
      <c r="G15" s="10" t="s">
        <v>17</v>
      </c>
      <c r="H15" s="39" t="s">
        <v>350</v>
      </c>
      <c r="I15" s="39" t="s">
        <v>353</v>
      </c>
      <c r="J15" s="72" t="s">
        <v>18</v>
      </c>
      <c r="K15" s="244">
        <v>3</v>
      </c>
      <c r="L15" s="241" t="s">
        <v>343</v>
      </c>
      <c r="M15" s="250" t="s">
        <v>349</v>
      </c>
      <c r="N15" s="241" t="s">
        <v>344</v>
      </c>
      <c r="O15" s="241" t="s">
        <v>345</v>
      </c>
      <c r="P15" s="256" t="s">
        <v>353</v>
      </c>
      <c r="Q15" s="65"/>
    </row>
    <row r="16" spans="1:79" s="50" customFormat="1" ht="30" hidden="1" customHeight="1">
      <c r="A16" s="51" t="s">
        <v>215</v>
      </c>
      <c r="B16" s="210" t="s">
        <v>14</v>
      </c>
      <c r="C16" s="35" t="s">
        <v>15</v>
      </c>
      <c r="D16" s="37" t="s">
        <v>202</v>
      </c>
      <c r="E16" s="167" t="s">
        <v>280</v>
      </c>
      <c r="F16" s="36" t="s">
        <v>16</v>
      </c>
      <c r="G16" s="37" t="s">
        <v>47</v>
      </c>
      <c r="H16" s="39" t="s">
        <v>350</v>
      </c>
      <c r="I16" s="39" t="s">
        <v>353</v>
      </c>
      <c r="J16" s="128" t="s">
        <v>18</v>
      </c>
      <c r="K16" s="244">
        <v>2</v>
      </c>
      <c r="L16" s="241" t="s">
        <v>343</v>
      </c>
      <c r="M16" s="250" t="s">
        <v>349</v>
      </c>
      <c r="N16" s="241" t="s">
        <v>344</v>
      </c>
      <c r="O16" s="241" t="s">
        <v>345</v>
      </c>
      <c r="P16" s="256" t="s">
        <v>353</v>
      </c>
      <c r="Q16" s="65"/>
    </row>
    <row r="17" spans="1:40" s="50" customFormat="1" ht="28.5" hidden="1" customHeight="1">
      <c r="A17" s="51" t="s">
        <v>215</v>
      </c>
      <c r="B17" s="210" t="s">
        <v>14</v>
      </c>
      <c r="C17" s="35" t="s">
        <v>57</v>
      </c>
      <c r="D17" s="37" t="s">
        <v>235</v>
      </c>
      <c r="E17" s="147">
        <v>43975</v>
      </c>
      <c r="F17" s="36" t="s">
        <v>16</v>
      </c>
      <c r="G17" s="37" t="s">
        <v>204</v>
      </c>
      <c r="H17" s="39" t="s">
        <v>350</v>
      </c>
      <c r="I17" s="39" t="s">
        <v>353</v>
      </c>
      <c r="J17" s="128" t="s">
        <v>18</v>
      </c>
      <c r="K17" s="244">
        <v>3.3</v>
      </c>
      <c r="L17" s="254" t="s">
        <v>34</v>
      </c>
      <c r="M17" s="255" t="s">
        <v>26</v>
      </c>
      <c r="N17" s="254" t="s">
        <v>250</v>
      </c>
      <c r="O17" s="254" t="s">
        <v>251</v>
      </c>
      <c r="P17" s="256" t="s">
        <v>353</v>
      </c>
      <c r="Q17" s="65"/>
    </row>
    <row r="18" spans="1:40" s="50" customFormat="1" ht="28.5" hidden="1" customHeight="1">
      <c r="A18" s="51" t="s">
        <v>215</v>
      </c>
      <c r="B18" s="210" t="s">
        <v>14</v>
      </c>
      <c r="C18" s="35" t="s">
        <v>57</v>
      </c>
      <c r="D18" s="37" t="s">
        <v>235</v>
      </c>
      <c r="E18" s="147">
        <v>43982</v>
      </c>
      <c r="F18" s="36" t="s">
        <v>16</v>
      </c>
      <c r="G18" s="37" t="s">
        <v>204</v>
      </c>
      <c r="H18" s="39" t="s">
        <v>350</v>
      </c>
      <c r="I18" s="39" t="s">
        <v>353</v>
      </c>
      <c r="J18" s="128" t="s">
        <v>18</v>
      </c>
      <c r="K18" s="129">
        <v>3.3</v>
      </c>
      <c r="L18" s="245" t="s">
        <v>28</v>
      </c>
      <c r="M18" s="156" t="s">
        <v>248</v>
      </c>
      <c r="N18" s="152" t="s">
        <v>249</v>
      </c>
      <c r="O18" s="153" t="s">
        <v>256</v>
      </c>
      <c r="P18" s="256" t="s">
        <v>353</v>
      </c>
      <c r="Q18" s="65"/>
    </row>
    <row r="19" spans="1:40" s="50" customFormat="1" ht="28.5" hidden="1" customHeight="1">
      <c r="A19" s="51" t="s">
        <v>215</v>
      </c>
      <c r="B19" s="210" t="s">
        <v>14</v>
      </c>
      <c r="C19" s="35" t="s">
        <v>57</v>
      </c>
      <c r="D19" s="37" t="s">
        <v>235</v>
      </c>
      <c r="E19" s="147">
        <v>43989</v>
      </c>
      <c r="F19" s="36" t="s">
        <v>16</v>
      </c>
      <c r="G19" s="37" t="s">
        <v>204</v>
      </c>
      <c r="H19" s="39" t="s">
        <v>350</v>
      </c>
      <c r="I19" s="39" t="s">
        <v>353</v>
      </c>
      <c r="J19" s="128" t="s">
        <v>18</v>
      </c>
      <c r="K19" s="129">
        <v>3.3</v>
      </c>
      <c r="L19" s="151" t="s">
        <v>34</v>
      </c>
      <c r="M19" s="156" t="s">
        <v>26</v>
      </c>
      <c r="N19" s="152" t="s">
        <v>252</v>
      </c>
      <c r="O19" s="153" t="s">
        <v>253</v>
      </c>
      <c r="P19" s="256" t="s">
        <v>353</v>
      </c>
      <c r="Q19" s="65"/>
    </row>
    <row r="20" spans="1:40" s="50" customFormat="1" ht="28.5" hidden="1" customHeight="1">
      <c r="A20" s="51" t="s">
        <v>215</v>
      </c>
      <c r="B20" s="210" t="s">
        <v>14</v>
      </c>
      <c r="C20" s="35" t="s">
        <v>57</v>
      </c>
      <c r="D20" s="37" t="s">
        <v>247</v>
      </c>
      <c r="E20" s="147">
        <v>43947</v>
      </c>
      <c r="F20" s="36" t="s">
        <v>16</v>
      </c>
      <c r="G20" s="37" t="s">
        <v>204</v>
      </c>
      <c r="H20" s="39" t="s">
        <v>350</v>
      </c>
      <c r="I20" s="39" t="s">
        <v>353</v>
      </c>
      <c r="J20" s="128" t="s">
        <v>18</v>
      </c>
      <c r="K20" s="129">
        <v>3.3</v>
      </c>
      <c r="L20" s="148" t="s">
        <v>34</v>
      </c>
      <c r="M20" s="155" t="s">
        <v>26</v>
      </c>
      <c r="N20" s="149" t="s">
        <v>250</v>
      </c>
      <c r="O20" s="150" t="s">
        <v>251</v>
      </c>
      <c r="P20" s="256" t="s">
        <v>353</v>
      </c>
      <c r="Q20" s="65"/>
    </row>
    <row r="21" spans="1:40" s="50" customFormat="1" ht="28.5" hidden="1" customHeight="1">
      <c r="A21" s="54" t="s">
        <v>215</v>
      </c>
      <c r="B21" s="211" t="s">
        <v>14</v>
      </c>
      <c r="C21" s="32" t="s">
        <v>57</v>
      </c>
      <c r="D21" s="11" t="s">
        <v>247</v>
      </c>
      <c r="E21" s="174">
        <v>43961</v>
      </c>
      <c r="F21" s="29" t="s">
        <v>16</v>
      </c>
      <c r="G21" s="11" t="s">
        <v>204</v>
      </c>
      <c r="H21" s="39" t="s">
        <v>350</v>
      </c>
      <c r="I21" s="39" t="s">
        <v>353</v>
      </c>
      <c r="J21" s="171" t="s">
        <v>18</v>
      </c>
      <c r="K21" s="55">
        <v>3.3</v>
      </c>
      <c r="L21" s="151" t="s">
        <v>28</v>
      </c>
      <c r="M21" s="156" t="s">
        <v>248</v>
      </c>
      <c r="N21" s="175" t="s">
        <v>249</v>
      </c>
      <c r="O21" s="153" t="s">
        <v>256</v>
      </c>
      <c r="P21" s="256" t="s">
        <v>353</v>
      </c>
      <c r="Q21" s="65"/>
    </row>
    <row r="22" spans="1:40" s="65" customFormat="1" ht="27.75" hidden="1" customHeight="1" thickBot="1">
      <c r="A22" s="115" t="s">
        <v>215</v>
      </c>
      <c r="B22" s="212" t="s">
        <v>14</v>
      </c>
      <c r="C22" s="48" t="s">
        <v>57</v>
      </c>
      <c r="D22" s="215" t="s">
        <v>247</v>
      </c>
      <c r="E22" s="224">
        <v>43968</v>
      </c>
      <c r="F22" s="49" t="s">
        <v>16</v>
      </c>
      <c r="G22" s="215" t="s">
        <v>204</v>
      </c>
      <c r="H22" s="215" t="s">
        <v>350</v>
      </c>
      <c r="I22" s="215" t="s">
        <v>353</v>
      </c>
      <c r="J22" s="73" t="s">
        <v>18</v>
      </c>
      <c r="K22" s="217">
        <v>3.3</v>
      </c>
      <c r="L22" s="159" t="s">
        <v>34</v>
      </c>
      <c r="M22" s="160" t="s">
        <v>26</v>
      </c>
      <c r="N22" s="161" t="s">
        <v>252</v>
      </c>
      <c r="O22" s="159" t="s">
        <v>253</v>
      </c>
      <c r="P22" s="257" t="s">
        <v>353</v>
      </c>
      <c r="Q22" s="115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259"/>
    </row>
    <row r="23" spans="1:40" s="65" customFormat="1" ht="30" hidden="1" customHeight="1">
      <c r="A23" s="61" t="s">
        <v>216</v>
      </c>
      <c r="B23" s="207" t="s">
        <v>21</v>
      </c>
      <c r="C23" s="38" t="s">
        <v>22</v>
      </c>
      <c r="D23" s="39" t="s">
        <v>358</v>
      </c>
      <c r="E23" s="132" t="s">
        <v>283</v>
      </c>
      <c r="F23" s="40" t="s">
        <v>33</v>
      </c>
      <c r="G23" s="39" t="s">
        <v>203</v>
      </c>
      <c r="H23" s="39"/>
      <c r="I23" s="41" t="s">
        <v>206</v>
      </c>
      <c r="J23" s="264" t="s">
        <v>18</v>
      </c>
      <c r="K23" s="266">
        <v>3</v>
      </c>
      <c r="L23" s="265" t="s">
        <v>28</v>
      </c>
      <c r="M23" s="168" t="s">
        <v>248</v>
      </c>
      <c r="N23" s="169" t="s">
        <v>254</v>
      </c>
      <c r="O23" s="169" t="s">
        <v>255</v>
      </c>
      <c r="P23" s="228"/>
      <c r="Q23" s="61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259"/>
    </row>
    <row r="24" spans="1:40" s="65" customFormat="1" ht="30" hidden="1" customHeight="1">
      <c r="A24" s="61" t="s">
        <v>216</v>
      </c>
      <c r="B24" s="207" t="s">
        <v>21</v>
      </c>
      <c r="C24" s="38" t="s">
        <v>22</v>
      </c>
      <c r="D24" s="39" t="s">
        <v>359</v>
      </c>
      <c r="E24" s="132" t="s">
        <v>283</v>
      </c>
      <c r="F24" s="40" t="s">
        <v>33</v>
      </c>
      <c r="G24" s="39" t="s">
        <v>203</v>
      </c>
      <c r="H24" s="39" t="s">
        <v>350</v>
      </c>
      <c r="I24" s="41" t="s">
        <v>353</v>
      </c>
      <c r="J24" s="264" t="s">
        <v>18</v>
      </c>
      <c r="K24" s="271"/>
      <c r="L24" s="265" t="s">
        <v>28</v>
      </c>
      <c r="M24" s="168" t="s">
        <v>248</v>
      </c>
      <c r="N24" s="169" t="s">
        <v>254</v>
      </c>
      <c r="O24" s="169" t="s">
        <v>255</v>
      </c>
      <c r="P24" s="267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259"/>
    </row>
    <row r="25" spans="1:40" s="65" customFormat="1" ht="30" hidden="1" customHeight="1">
      <c r="A25" s="65" t="s">
        <v>216</v>
      </c>
      <c r="B25" s="208" t="s">
        <v>21</v>
      </c>
      <c r="C25" s="46" t="s">
        <v>22</v>
      </c>
      <c r="D25" s="47" t="s">
        <v>358</v>
      </c>
      <c r="E25" s="88" t="s">
        <v>282</v>
      </c>
      <c r="F25" s="69" t="s">
        <v>33</v>
      </c>
      <c r="G25" s="47" t="s">
        <v>203</v>
      </c>
      <c r="H25" s="39" t="s">
        <v>350</v>
      </c>
      <c r="I25" s="114" t="s">
        <v>353</v>
      </c>
      <c r="J25" s="269" t="s">
        <v>18</v>
      </c>
      <c r="K25" s="55">
        <v>3</v>
      </c>
      <c r="L25" s="270" t="s">
        <v>28</v>
      </c>
      <c r="M25" s="158" t="s">
        <v>248</v>
      </c>
      <c r="N25" s="154" t="s">
        <v>254</v>
      </c>
      <c r="O25" s="154" t="s">
        <v>255</v>
      </c>
      <c r="P25" s="173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259"/>
    </row>
    <row r="26" spans="1:40" s="65" customFormat="1" ht="30" hidden="1" customHeight="1">
      <c r="A26" s="65" t="s">
        <v>216</v>
      </c>
      <c r="B26" s="208" t="s">
        <v>21</v>
      </c>
      <c r="C26" s="46" t="s">
        <v>22</v>
      </c>
      <c r="D26" s="47" t="s">
        <v>359</v>
      </c>
      <c r="E26" s="88" t="s">
        <v>282</v>
      </c>
      <c r="F26" s="69" t="s">
        <v>33</v>
      </c>
      <c r="G26" s="47" t="s">
        <v>203</v>
      </c>
      <c r="H26" s="39"/>
      <c r="I26" s="114" t="s">
        <v>206</v>
      </c>
      <c r="J26" s="269" t="s">
        <v>18</v>
      </c>
      <c r="K26" s="271"/>
      <c r="L26" s="270" t="s">
        <v>28</v>
      </c>
      <c r="M26" s="158" t="s">
        <v>248</v>
      </c>
      <c r="N26" s="154" t="s">
        <v>254</v>
      </c>
      <c r="O26" s="154" t="s">
        <v>255</v>
      </c>
      <c r="P26" s="268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259"/>
    </row>
    <row r="27" spans="1:40" s="65" customFormat="1" ht="30" hidden="1" customHeight="1">
      <c r="A27" s="65" t="s">
        <v>216</v>
      </c>
      <c r="B27" s="208" t="s">
        <v>21</v>
      </c>
      <c r="C27" s="46" t="s">
        <v>22</v>
      </c>
      <c r="D27" s="47" t="s">
        <v>358</v>
      </c>
      <c r="E27" s="88" t="s">
        <v>281</v>
      </c>
      <c r="F27" s="69" t="s">
        <v>33</v>
      </c>
      <c r="G27" s="47" t="s">
        <v>203</v>
      </c>
      <c r="H27" s="39"/>
      <c r="I27" s="114" t="s">
        <v>206</v>
      </c>
      <c r="J27" s="269" t="s">
        <v>18</v>
      </c>
      <c r="K27" s="55">
        <v>3</v>
      </c>
      <c r="L27" s="270" t="s">
        <v>28</v>
      </c>
      <c r="M27" s="158" t="s">
        <v>248</v>
      </c>
      <c r="N27" s="154" t="s">
        <v>254</v>
      </c>
      <c r="O27" s="154" t="s">
        <v>255</v>
      </c>
      <c r="P27" s="173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259"/>
    </row>
    <row r="28" spans="1:40" s="65" customFormat="1" ht="30" hidden="1" customHeight="1">
      <c r="A28" s="65" t="s">
        <v>216</v>
      </c>
      <c r="B28" s="208" t="s">
        <v>21</v>
      </c>
      <c r="C28" s="46" t="s">
        <v>22</v>
      </c>
      <c r="D28" s="47" t="s">
        <v>359</v>
      </c>
      <c r="E28" s="88" t="s">
        <v>281</v>
      </c>
      <c r="F28" s="69" t="s">
        <v>33</v>
      </c>
      <c r="G28" s="47" t="s">
        <v>203</v>
      </c>
      <c r="H28" s="39" t="s">
        <v>350</v>
      </c>
      <c r="I28" s="114" t="s">
        <v>353</v>
      </c>
      <c r="J28" s="269" t="s">
        <v>18</v>
      </c>
      <c r="K28" s="271"/>
      <c r="L28" s="270" t="s">
        <v>28</v>
      </c>
      <c r="M28" s="158" t="s">
        <v>248</v>
      </c>
      <c r="N28" s="154" t="s">
        <v>254</v>
      </c>
      <c r="O28" s="154" t="s">
        <v>255</v>
      </c>
      <c r="P28" s="268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259"/>
    </row>
    <row r="29" spans="1:40" s="65" customFormat="1" ht="30" hidden="1" customHeight="1">
      <c r="A29" s="65" t="s">
        <v>216</v>
      </c>
      <c r="B29" s="208" t="s">
        <v>21</v>
      </c>
      <c r="C29" s="46" t="s">
        <v>22</v>
      </c>
      <c r="D29" s="47" t="s">
        <v>358</v>
      </c>
      <c r="E29" s="88" t="s">
        <v>271</v>
      </c>
      <c r="F29" s="69" t="s">
        <v>33</v>
      </c>
      <c r="G29" s="47" t="s">
        <v>203</v>
      </c>
      <c r="H29" s="39" t="s">
        <v>350</v>
      </c>
      <c r="I29" s="114" t="s">
        <v>353</v>
      </c>
      <c r="J29" s="269" t="s">
        <v>18</v>
      </c>
      <c r="K29" s="55">
        <v>3</v>
      </c>
      <c r="L29" s="270" t="s">
        <v>28</v>
      </c>
      <c r="M29" s="158" t="s">
        <v>248</v>
      </c>
      <c r="N29" s="154" t="s">
        <v>254</v>
      </c>
      <c r="O29" s="154" t="s">
        <v>255</v>
      </c>
      <c r="P29" s="173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259"/>
    </row>
    <row r="30" spans="1:40" s="65" customFormat="1" ht="30" hidden="1" customHeight="1">
      <c r="A30" s="65" t="s">
        <v>216</v>
      </c>
      <c r="B30" s="208" t="s">
        <v>21</v>
      </c>
      <c r="C30" s="46" t="s">
        <v>22</v>
      </c>
      <c r="D30" s="47" t="s">
        <v>359</v>
      </c>
      <c r="E30" s="88" t="s">
        <v>271</v>
      </c>
      <c r="F30" s="69" t="s">
        <v>33</v>
      </c>
      <c r="G30" s="47" t="s">
        <v>203</v>
      </c>
      <c r="H30" s="39"/>
      <c r="I30" s="114" t="s">
        <v>206</v>
      </c>
      <c r="J30" s="269" t="s">
        <v>18</v>
      </c>
      <c r="K30" s="42"/>
      <c r="L30" s="270" t="s">
        <v>28</v>
      </c>
      <c r="M30" s="158" t="s">
        <v>248</v>
      </c>
      <c r="N30" s="154" t="s">
        <v>254</v>
      </c>
      <c r="O30" s="154" t="s">
        <v>255</v>
      </c>
      <c r="P30" s="268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259"/>
    </row>
    <row r="31" spans="1:40" s="65" customFormat="1" ht="30" hidden="1" customHeight="1">
      <c r="A31" s="65" t="s">
        <v>216</v>
      </c>
      <c r="B31" s="208" t="s">
        <v>21</v>
      </c>
      <c r="C31" s="46" t="s">
        <v>22</v>
      </c>
      <c r="D31" s="47" t="s">
        <v>358</v>
      </c>
      <c r="E31" s="88" t="s">
        <v>272</v>
      </c>
      <c r="F31" s="69" t="s">
        <v>33</v>
      </c>
      <c r="G31" s="47" t="s">
        <v>203</v>
      </c>
      <c r="H31" s="285" t="s">
        <v>350</v>
      </c>
      <c r="I31" s="114" t="s">
        <v>353</v>
      </c>
      <c r="J31" s="269" t="s">
        <v>18</v>
      </c>
      <c r="K31" s="271">
        <v>3</v>
      </c>
      <c r="L31" s="270" t="s">
        <v>28</v>
      </c>
      <c r="M31" s="158" t="s">
        <v>248</v>
      </c>
      <c r="N31" s="154" t="s">
        <v>254</v>
      </c>
      <c r="O31" s="154" t="s">
        <v>255</v>
      </c>
      <c r="P31" s="357" t="s">
        <v>391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259"/>
    </row>
    <row r="32" spans="1:40" s="50" customFormat="1" ht="30" hidden="1" customHeight="1">
      <c r="A32" s="65" t="s">
        <v>216</v>
      </c>
      <c r="B32" s="208" t="s">
        <v>21</v>
      </c>
      <c r="C32" s="46" t="s">
        <v>22</v>
      </c>
      <c r="D32" s="39" t="s">
        <v>359</v>
      </c>
      <c r="E32" s="88" t="s">
        <v>272</v>
      </c>
      <c r="F32" s="40" t="s">
        <v>33</v>
      </c>
      <c r="G32" s="47" t="s">
        <v>203</v>
      </c>
      <c r="H32" s="289" t="s">
        <v>350</v>
      </c>
      <c r="I32" s="114" t="s">
        <v>353</v>
      </c>
      <c r="J32" s="269" t="s">
        <v>18</v>
      </c>
      <c r="K32" s="271"/>
      <c r="L32" s="270" t="s">
        <v>28</v>
      </c>
      <c r="M32" s="158" t="s">
        <v>248</v>
      </c>
      <c r="N32" s="154" t="s">
        <v>254</v>
      </c>
      <c r="O32" s="154" t="s">
        <v>255</v>
      </c>
      <c r="P32" s="357" t="s">
        <v>391</v>
      </c>
      <c r="Q32" s="65"/>
    </row>
    <row r="33" spans="1:17" s="58" customFormat="1" ht="33" hidden="1" customHeight="1">
      <c r="A33" s="74" t="s">
        <v>216</v>
      </c>
      <c r="B33" s="207" t="s">
        <v>21</v>
      </c>
      <c r="C33" s="38" t="s">
        <v>22</v>
      </c>
      <c r="D33" s="39" t="s">
        <v>360</v>
      </c>
      <c r="E33" s="132" t="s">
        <v>283</v>
      </c>
      <c r="F33" s="40" t="s">
        <v>33</v>
      </c>
      <c r="G33" s="39" t="s">
        <v>32</v>
      </c>
      <c r="H33" s="47"/>
      <c r="I33" s="41" t="s">
        <v>206</v>
      </c>
      <c r="J33" s="264" t="s">
        <v>18</v>
      </c>
      <c r="K33" s="55">
        <v>3</v>
      </c>
      <c r="L33" s="265" t="s">
        <v>28</v>
      </c>
      <c r="M33" s="168" t="s">
        <v>248</v>
      </c>
      <c r="N33" s="169" t="s">
        <v>254</v>
      </c>
      <c r="O33" s="169" t="s">
        <v>255</v>
      </c>
      <c r="P33" s="166"/>
      <c r="Q33" s="70"/>
    </row>
    <row r="34" spans="1:17" s="58" customFormat="1" ht="33" hidden="1" customHeight="1">
      <c r="A34" s="74" t="s">
        <v>216</v>
      </c>
      <c r="B34" s="207" t="s">
        <v>21</v>
      </c>
      <c r="C34" s="38" t="s">
        <v>22</v>
      </c>
      <c r="D34" s="39" t="s">
        <v>361</v>
      </c>
      <c r="E34" s="132" t="s">
        <v>283</v>
      </c>
      <c r="F34" s="40" t="s">
        <v>33</v>
      </c>
      <c r="G34" s="39" t="s">
        <v>32</v>
      </c>
      <c r="H34" s="39" t="s">
        <v>350</v>
      </c>
      <c r="I34" s="41" t="s">
        <v>353</v>
      </c>
      <c r="J34" s="264" t="s">
        <v>18</v>
      </c>
      <c r="K34" s="271"/>
      <c r="L34" s="265" t="s">
        <v>28</v>
      </c>
      <c r="M34" s="168" t="s">
        <v>248</v>
      </c>
      <c r="N34" s="169" t="s">
        <v>254</v>
      </c>
      <c r="O34" s="169" t="s">
        <v>255</v>
      </c>
      <c r="P34" s="272"/>
      <c r="Q34" s="70"/>
    </row>
    <row r="35" spans="1:17" s="58" customFormat="1" ht="33" hidden="1" customHeight="1">
      <c r="A35" s="51" t="s">
        <v>216</v>
      </c>
      <c r="B35" s="221" t="s">
        <v>21</v>
      </c>
      <c r="C35" s="35" t="s">
        <v>22</v>
      </c>
      <c r="D35" s="47" t="s">
        <v>360</v>
      </c>
      <c r="E35" s="88" t="s">
        <v>282</v>
      </c>
      <c r="F35" s="69" t="s">
        <v>33</v>
      </c>
      <c r="G35" s="37" t="s">
        <v>32</v>
      </c>
      <c r="H35" s="39" t="s">
        <v>350</v>
      </c>
      <c r="I35" s="114" t="s">
        <v>353</v>
      </c>
      <c r="J35" s="264" t="s">
        <v>18</v>
      </c>
      <c r="K35" s="55">
        <v>3</v>
      </c>
      <c r="L35" s="270" t="s">
        <v>28</v>
      </c>
      <c r="M35" s="158" t="s">
        <v>248</v>
      </c>
      <c r="N35" s="154" t="s">
        <v>254</v>
      </c>
      <c r="O35" s="154" t="s">
        <v>255</v>
      </c>
      <c r="P35" s="97"/>
      <c r="Q35" s="70"/>
    </row>
    <row r="36" spans="1:17" s="58" customFormat="1" ht="33" hidden="1" customHeight="1">
      <c r="A36" s="51" t="s">
        <v>216</v>
      </c>
      <c r="B36" s="221" t="s">
        <v>21</v>
      </c>
      <c r="C36" s="35" t="s">
        <v>22</v>
      </c>
      <c r="D36" s="47" t="s">
        <v>361</v>
      </c>
      <c r="E36" s="88" t="s">
        <v>282</v>
      </c>
      <c r="F36" s="69" t="s">
        <v>33</v>
      </c>
      <c r="G36" s="37" t="s">
        <v>32</v>
      </c>
      <c r="H36" s="39"/>
      <c r="I36" s="114" t="s">
        <v>206</v>
      </c>
      <c r="J36" s="264" t="s">
        <v>18</v>
      </c>
      <c r="K36" s="271"/>
      <c r="L36" s="270" t="s">
        <v>28</v>
      </c>
      <c r="M36" s="158" t="s">
        <v>248</v>
      </c>
      <c r="N36" s="154" t="s">
        <v>254</v>
      </c>
      <c r="O36" s="154" t="s">
        <v>255</v>
      </c>
      <c r="P36" s="273"/>
      <c r="Q36" s="70"/>
    </row>
    <row r="37" spans="1:17" s="58" customFormat="1" ht="33" hidden="1" customHeight="1">
      <c r="A37" s="51" t="s">
        <v>216</v>
      </c>
      <c r="B37" s="221" t="s">
        <v>21</v>
      </c>
      <c r="C37" s="35" t="s">
        <v>22</v>
      </c>
      <c r="D37" s="47" t="s">
        <v>360</v>
      </c>
      <c r="E37" s="88" t="s">
        <v>281</v>
      </c>
      <c r="F37" s="69" t="s">
        <v>33</v>
      </c>
      <c r="G37" s="37" t="s">
        <v>32</v>
      </c>
      <c r="H37" s="39"/>
      <c r="I37" s="114" t="s">
        <v>206</v>
      </c>
      <c r="J37" s="264" t="s">
        <v>18</v>
      </c>
      <c r="K37" s="55">
        <v>3</v>
      </c>
      <c r="L37" s="270" t="s">
        <v>28</v>
      </c>
      <c r="M37" s="158" t="s">
        <v>248</v>
      </c>
      <c r="N37" s="154" t="s">
        <v>254</v>
      </c>
      <c r="O37" s="154" t="s">
        <v>255</v>
      </c>
      <c r="P37" s="97"/>
      <c r="Q37" s="70"/>
    </row>
    <row r="38" spans="1:17" s="58" customFormat="1" ht="33" hidden="1" customHeight="1">
      <c r="A38" s="51" t="s">
        <v>216</v>
      </c>
      <c r="B38" s="221" t="s">
        <v>21</v>
      </c>
      <c r="C38" s="35" t="s">
        <v>22</v>
      </c>
      <c r="D38" s="47" t="s">
        <v>361</v>
      </c>
      <c r="E38" s="88" t="s">
        <v>281</v>
      </c>
      <c r="F38" s="69" t="s">
        <v>33</v>
      </c>
      <c r="G38" s="37" t="s">
        <v>32</v>
      </c>
      <c r="H38" s="39" t="s">
        <v>350</v>
      </c>
      <c r="I38" s="114" t="s">
        <v>353</v>
      </c>
      <c r="J38" s="264" t="s">
        <v>18</v>
      </c>
      <c r="K38" s="271"/>
      <c r="L38" s="270" t="s">
        <v>28</v>
      </c>
      <c r="M38" s="158" t="s">
        <v>248</v>
      </c>
      <c r="N38" s="154" t="s">
        <v>254</v>
      </c>
      <c r="O38" s="154" t="s">
        <v>255</v>
      </c>
      <c r="P38" s="273"/>
      <c r="Q38" s="70"/>
    </row>
    <row r="39" spans="1:17" s="58" customFormat="1" ht="33" hidden="1" customHeight="1">
      <c r="A39" s="51" t="s">
        <v>216</v>
      </c>
      <c r="B39" s="221" t="s">
        <v>21</v>
      </c>
      <c r="C39" s="35" t="s">
        <v>22</v>
      </c>
      <c r="D39" s="47" t="s">
        <v>360</v>
      </c>
      <c r="E39" s="88" t="s">
        <v>271</v>
      </c>
      <c r="F39" s="69" t="s">
        <v>33</v>
      </c>
      <c r="G39" s="37" t="s">
        <v>32</v>
      </c>
      <c r="H39" s="39" t="s">
        <v>350</v>
      </c>
      <c r="I39" s="114" t="s">
        <v>353</v>
      </c>
      <c r="J39" s="264" t="s">
        <v>18</v>
      </c>
      <c r="K39" s="55">
        <v>3</v>
      </c>
      <c r="L39" s="270" t="s">
        <v>28</v>
      </c>
      <c r="M39" s="158" t="s">
        <v>248</v>
      </c>
      <c r="N39" s="154" t="s">
        <v>254</v>
      </c>
      <c r="O39" s="154" t="s">
        <v>255</v>
      </c>
      <c r="P39" s="97"/>
      <c r="Q39" s="70"/>
    </row>
    <row r="40" spans="1:17" s="58" customFormat="1" ht="33" hidden="1" customHeight="1">
      <c r="A40" s="51" t="s">
        <v>216</v>
      </c>
      <c r="B40" s="221" t="s">
        <v>21</v>
      </c>
      <c r="C40" s="35" t="s">
        <v>22</v>
      </c>
      <c r="D40" s="47" t="s">
        <v>361</v>
      </c>
      <c r="E40" s="88" t="s">
        <v>271</v>
      </c>
      <c r="F40" s="69" t="s">
        <v>33</v>
      </c>
      <c r="G40" s="37" t="s">
        <v>32</v>
      </c>
      <c r="H40" s="39"/>
      <c r="I40" s="114" t="s">
        <v>206</v>
      </c>
      <c r="J40" s="264" t="s">
        <v>18</v>
      </c>
      <c r="K40" s="271"/>
      <c r="L40" s="270" t="s">
        <v>28</v>
      </c>
      <c r="M40" s="158" t="s">
        <v>248</v>
      </c>
      <c r="N40" s="154" t="s">
        <v>254</v>
      </c>
      <c r="O40" s="154" t="s">
        <v>255</v>
      </c>
      <c r="P40" s="273"/>
      <c r="Q40" s="70"/>
    </row>
    <row r="41" spans="1:17" s="58" customFormat="1" ht="33" hidden="1" customHeight="1">
      <c r="A41" s="51" t="s">
        <v>216</v>
      </c>
      <c r="B41" s="221" t="s">
        <v>21</v>
      </c>
      <c r="C41" s="35" t="s">
        <v>22</v>
      </c>
      <c r="D41" s="47" t="s">
        <v>360</v>
      </c>
      <c r="E41" s="88" t="s">
        <v>272</v>
      </c>
      <c r="F41" s="69" t="s">
        <v>33</v>
      </c>
      <c r="G41" s="37" t="s">
        <v>32</v>
      </c>
      <c r="H41" s="285" t="s">
        <v>350</v>
      </c>
      <c r="I41" s="114" t="s">
        <v>353</v>
      </c>
      <c r="J41" s="264" t="s">
        <v>18</v>
      </c>
      <c r="K41" s="55">
        <v>3</v>
      </c>
      <c r="L41" s="270" t="s">
        <v>28</v>
      </c>
      <c r="M41" s="158" t="s">
        <v>248</v>
      </c>
      <c r="N41" s="154" t="s">
        <v>254</v>
      </c>
      <c r="O41" s="154" t="s">
        <v>255</v>
      </c>
      <c r="P41" s="357" t="s">
        <v>391</v>
      </c>
      <c r="Q41" s="70"/>
    </row>
    <row r="42" spans="1:17" s="58" customFormat="1" ht="33" hidden="1" customHeight="1">
      <c r="A42" s="51" t="s">
        <v>216</v>
      </c>
      <c r="B42" s="221" t="s">
        <v>21</v>
      </c>
      <c r="C42" s="35" t="s">
        <v>22</v>
      </c>
      <c r="D42" s="47" t="s">
        <v>361</v>
      </c>
      <c r="E42" s="88" t="s">
        <v>272</v>
      </c>
      <c r="F42" s="69" t="s">
        <v>33</v>
      </c>
      <c r="G42" s="37" t="s">
        <v>32</v>
      </c>
      <c r="H42" s="285" t="s">
        <v>350</v>
      </c>
      <c r="I42" s="114" t="s">
        <v>353</v>
      </c>
      <c r="J42" s="264" t="s">
        <v>18</v>
      </c>
      <c r="K42" s="42"/>
      <c r="L42" s="270" t="s">
        <v>28</v>
      </c>
      <c r="M42" s="158" t="s">
        <v>248</v>
      </c>
      <c r="N42" s="154" t="s">
        <v>254</v>
      </c>
      <c r="O42" s="154" t="s">
        <v>255</v>
      </c>
      <c r="P42" s="357" t="s">
        <v>391</v>
      </c>
      <c r="Q42" s="70"/>
    </row>
    <row r="43" spans="1:17" s="58" customFormat="1" ht="30.75" hidden="1" customHeight="1">
      <c r="A43" s="51" t="s">
        <v>216</v>
      </c>
      <c r="B43" s="222" t="s">
        <v>21</v>
      </c>
      <c r="C43" s="35" t="s">
        <v>22</v>
      </c>
      <c r="D43" s="37" t="s">
        <v>362</v>
      </c>
      <c r="E43" s="88" t="s">
        <v>288</v>
      </c>
      <c r="F43" s="36" t="s">
        <v>35</v>
      </c>
      <c r="G43" s="11" t="s">
        <v>24</v>
      </c>
      <c r="H43" s="39"/>
      <c r="I43" s="41" t="s">
        <v>206</v>
      </c>
      <c r="J43" s="264" t="s">
        <v>18</v>
      </c>
      <c r="K43" s="55">
        <v>3</v>
      </c>
      <c r="L43" s="270" t="s">
        <v>28</v>
      </c>
      <c r="M43" s="158" t="s">
        <v>248</v>
      </c>
      <c r="N43" s="154" t="s">
        <v>254</v>
      </c>
      <c r="O43" s="154" t="s">
        <v>255</v>
      </c>
      <c r="P43" s="97"/>
      <c r="Q43" s="70"/>
    </row>
    <row r="44" spans="1:17" s="58" customFormat="1" ht="30.75" hidden="1" customHeight="1">
      <c r="A44" s="51" t="s">
        <v>216</v>
      </c>
      <c r="B44" s="222" t="s">
        <v>21</v>
      </c>
      <c r="C44" s="35" t="s">
        <v>22</v>
      </c>
      <c r="D44" s="11" t="s">
        <v>363</v>
      </c>
      <c r="E44" s="88" t="s">
        <v>288</v>
      </c>
      <c r="F44" s="29" t="s">
        <v>35</v>
      </c>
      <c r="G44" s="11" t="s">
        <v>24</v>
      </c>
      <c r="H44" s="39" t="s">
        <v>350</v>
      </c>
      <c r="I44" s="41" t="s">
        <v>353</v>
      </c>
      <c r="J44" s="264" t="s">
        <v>18</v>
      </c>
      <c r="K44" s="42"/>
      <c r="L44" s="270" t="s">
        <v>28</v>
      </c>
      <c r="M44" s="158" t="s">
        <v>248</v>
      </c>
      <c r="N44" s="154" t="s">
        <v>254</v>
      </c>
      <c r="O44" s="154" t="s">
        <v>255</v>
      </c>
      <c r="P44" s="275"/>
      <c r="Q44" s="70"/>
    </row>
    <row r="45" spans="1:17" s="58" customFormat="1" ht="30.75" hidden="1" customHeight="1">
      <c r="A45" s="51" t="s">
        <v>216</v>
      </c>
      <c r="B45" s="222" t="s">
        <v>21</v>
      </c>
      <c r="C45" s="35" t="s">
        <v>22</v>
      </c>
      <c r="D45" s="11" t="s">
        <v>362</v>
      </c>
      <c r="E45" s="88" t="s">
        <v>284</v>
      </c>
      <c r="F45" s="29" t="s">
        <v>35</v>
      </c>
      <c r="G45" s="11" t="s">
        <v>24</v>
      </c>
      <c r="H45" s="39" t="s">
        <v>350</v>
      </c>
      <c r="I45" s="114" t="s">
        <v>353</v>
      </c>
      <c r="J45" s="130" t="s">
        <v>18</v>
      </c>
      <c r="K45" s="271">
        <v>3</v>
      </c>
      <c r="L45" s="157" t="s">
        <v>28</v>
      </c>
      <c r="M45" s="158" t="s">
        <v>248</v>
      </c>
      <c r="N45" s="154" t="s">
        <v>254</v>
      </c>
      <c r="O45" s="154" t="s">
        <v>255</v>
      </c>
      <c r="P45" s="98"/>
      <c r="Q45" s="70"/>
    </row>
    <row r="46" spans="1:17" s="58" customFormat="1" ht="30.75" hidden="1" customHeight="1">
      <c r="A46" s="51" t="s">
        <v>216</v>
      </c>
      <c r="B46" s="222" t="s">
        <v>21</v>
      </c>
      <c r="C46" s="35" t="s">
        <v>22</v>
      </c>
      <c r="D46" s="11" t="s">
        <v>363</v>
      </c>
      <c r="E46" s="88" t="s">
        <v>284</v>
      </c>
      <c r="F46" s="29" t="s">
        <v>35</v>
      </c>
      <c r="G46" s="11" t="s">
        <v>24</v>
      </c>
      <c r="H46" s="39"/>
      <c r="I46" s="114" t="s">
        <v>206</v>
      </c>
      <c r="J46" s="130" t="s">
        <v>18</v>
      </c>
      <c r="K46" s="271"/>
      <c r="L46" s="157" t="s">
        <v>28</v>
      </c>
      <c r="M46" s="158" t="s">
        <v>248</v>
      </c>
      <c r="N46" s="154" t="s">
        <v>254</v>
      </c>
      <c r="O46" s="154" t="s">
        <v>255</v>
      </c>
      <c r="P46" s="275"/>
      <c r="Q46" s="70"/>
    </row>
    <row r="47" spans="1:17" s="58" customFormat="1" ht="30.75" hidden="1" customHeight="1">
      <c r="A47" s="51" t="s">
        <v>216</v>
      </c>
      <c r="B47" s="222" t="s">
        <v>21</v>
      </c>
      <c r="C47" s="35" t="s">
        <v>22</v>
      </c>
      <c r="D47" s="11" t="s">
        <v>362</v>
      </c>
      <c r="E47" s="88" t="s">
        <v>285</v>
      </c>
      <c r="F47" s="29" t="s">
        <v>35</v>
      </c>
      <c r="G47" s="11" t="s">
        <v>24</v>
      </c>
      <c r="H47" s="39"/>
      <c r="I47" s="114" t="s">
        <v>206</v>
      </c>
      <c r="J47" s="264" t="s">
        <v>18</v>
      </c>
      <c r="K47" s="55">
        <v>3</v>
      </c>
      <c r="L47" s="270" t="s">
        <v>28</v>
      </c>
      <c r="M47" s="158" t="s">
        <v>248</v>
      </c>
      <c r="N47" s="154" t="s">
        <v>254</v>
      </c>
      <c r="O47" s="154" t="s">
        <v>255</v>
      </c>
      <c r="P47" s="98"/>
      <c r="Q47" s="70"/>
    </row>
    <row r="48" spans="1:17" s="58" customFormat="1" ht="30.75" hidden="1" customHeight="1">
      <c r="A48" s="51" t="s">
        <v>216</v>
      </c>
      <c r="B48" s="222" t="s">
        <v>21</v>
      </c>
      <c r="C48" s="35" t="s">
        <v>22</v>
      </c>
      <c r="D48" s="11" t="s">
        <v>363</v>
      </c>
      <c r="E48" s="88" t="s">
        <v>285</v>
      </c>
      <c r="F48" s="29" t="s">
        <v>35</v>
      </c>
      <c r="G48" s="11" t="s">
        <v>24</v>
      </c>
      <c r="H48" s="39" t="s">
        <v>350</v>
      </c>
      <c r="I48" s="114" t="s">
        <v>353</v>
      </c>
      <c r="J48" s="264" t="s">
        <v>18</v>
      </c>
      <c r="K48" s="271"/>
      <c r="L48" s="270" t="s">
        <v>28</v>
      </c>
      <c r="M48" s="158" t="s">
        <v>248</v>
      </c>
      <c r="N48" s="154" t="s">
        <v>254</v>
      </c>
      <c r="O48" s="154" t="s">
        <v>255</v>
      </c>
      <c r="P48" s="275"/>
      <c r="Q48" s="70"/>
    </row>
    <row r="49" spans="1:42" s="58" customFormat="1" ht="30.75" hidden="1" customHeight="1">
      <c r="A49" s="51" t="s">
        <v>216</v>
      </c>
      <c r="B49" s="222" t="s">
        <v>21</v>
      </c>
      <c r="C49" s="35" t="s">
        <v>22</v>
      </c>
      <c r="D49" s="11" t="s">
        <v>362</v>
      </c>
      <c r="E49" s="88" t="s">
        <v>286</v>
      </c>
      <c r="F49" s="29" t="s">
        <v>35</v>
      </c>
      <c r="G49" s="11" t="s">
        <v>24</v>
      </c>
      <c r="H49" s="39" t="s">
        <v>350</v>
      </c>
      <c r="I49" s="114" t="s">
        <v>353</v>
      </c>
      <c r="J49" s="264" t="s">
        <v>18</v>
      </c>
      <c r="K49" s="55">
        <v>3</v>
      </c>
      <c r="L49" s="270" t="s">
        <v>28</v>
      </c>
      <c r="M49" s="158" t="s">
        <v>248</v>
      </c>
      <c r="N49" s="154" t="s">
        <v>254</v>
      </c>
      <c r="O49" s="154" t="s">
        <v>255</v>
      </c>
      <c r="P49" s="98"/>
      <c r="Q49" s="70"/>
    </row>
    <row r="50" spans="1:42" s="58" customFormat="1" ht="30.75" hidden="1" customHeight="1">
      <c r="A50" s="51" t="s">
        <v>216</v>
      </c>
      <c r="B50" s="222" t="s">
        <v>21</v>
      </c>
      <c r="C50" s="35" t="s">
        <v>22</v>
      </c>
      <c r="D50" s="11" t="s">
        <v>363</v>
      </c>
      <c r="E50" s="88" t="s">
        <v>286</v>
      </c>
      <c r="F50" s="29" t="s">
        <v>35</v>
      </c>
      <c r="G50" s="11" t="s">
        <v>24</v>
      </c>
      <c r="H50" s="39"/>
      <c r="I50" s="114" t="s">
        <v>206</v>
      </c>
      <c r="J50" s="264" t="s">
        <v>18</v>
      </c>
      <c r="K50" s="271"/>
      <c r="L50" s="270" t="s">
        <v>28</v>
      </c>
      <c r="M50" s="158" t="s">
        <v>248</v>
      </c>
      <c r="N50" s="154" t="s">
        <v>254</v>
      </c>
      <c r="O50" s="154" t="s">
        <v>255</v>
      </c>
      <c r="P50" s="275"/>
      <c r="Q50" s="70"/>
    </row>
    <row r="51" spans="1:42" s="58" customFormat="1" ht="30.75" hidden="1" customHeight="1">
      <c r="A51" s="51" t="s">
        <v>216</v>
      </c>
      <c r="B51" s="222" t="s">
        <v>21</v>
      </c>
      <c r="C51" s="35" t="s">
        <v>22</v>
      </c>
      <c r="D51" s="11" t="s">
        <v>362</v>
      </c>
      <c r="E51" s="88" t="s">
        <v>287</v>
      </c>
      <c r="F51" s="29" t="s">
        <v>35</v>
      </c>
      <c r="G51" s="11" t="s">
        <v>24</v>
      </c>
      <c r="H51" s="285" t="s">
        <v>350</v>
      </c>
      <c r="I51" s="114" t="s">
        <v>353</v>
      </c>
      <c r="J51" s="264" t="s">
        <v>18</v>
      </c>
      <c r="K51" s="55">
        <v>3</v>
      </c>
      <c r="L51" s="270" t="s">
        <v>28</v>
      </c>
      <c r="M51" s="158" t="s">
        <v>248</v>
      </c>
      <c r="N51" s="154" t="s">
        <v>254</v>
      </c>
      <c r="O51" s="154" t="s">
        <v>255</v>
      </c>
      <c r="P51" s="357" t="s">
        <v>391</v>
      </c>
      <c r="Q51" s="70"/>
    </row>
    <row r="52" spans="1:42" s="58" customFormat="1" ht="30.75" hidden="1" customHeight="1">
      <c r="A52" s="51" t="s">
        <v>216</v>
      </c>
      <c r="B52" s="222" t="s">
        <v>21</v>
      </c>
      <c r="C52" s="35" t="s">
        <v>22</v>
      </c>
      <c r="D52" s="11" t="s">
        <v>363</v>
      </c>
      <c r="E52" s="88" t="s">
        <v>287</v>
      </c>
      <c r="F52" s="29" t="s">
        <v>35</v>
      </c>
      <c r="G52" s="11" t="s">
        <v>24</v>
      </c>
      <c r="H52" s="285" t="s">
        <v>350</v>
      </c>
      <c r="I52" s="114" t="s">
        <v>353</v>
      </c>
      <c r="J52" s="264" t="s">
        <v>18</v>
      </c>
      <c r="K52" s="42"/>
      <c r="L52" s="270" t="s">
        <v>28</v>
      </c>
      <c r="M52" s="158" t="s">
        <v>248</v>
      </c>
      <c r="N52" s="154" t="s">
        <v>254</v>
      </c>
      <c r="O52" s="154" t="s">
        <v>255</v>
      </c>
      <c r="P52" s="357" t="s">
        <v>391</v>
      </c>
      <c r="Q52" s="70"/>
    </row>
    <row r="53" spans="1:42" s="50" customFormat="1" ht="30" hidden="1" customHeight="1">
      <c r="A53" s="54" t="s">
        <v>216</v>
      </c>
      <c r="B53" s="208" t="s">
        <v>21</v>
      </c>
      <c r="C53" s="32" t="s">
        <v>22</v>
      </c>
      <c r="D53" s="11" t="s">
        <v>364</v>
      </c>
      <c r="E53" s="88" t="s">
        <v>268</v>
      </c>
      <c r="F53" s="29" t="s">
        <v>35</v>
      </c>
      <c r="G53" s="11" t="s">
        <v>24</v>
      </c>
      <c r="H53" s="39"/>
      <c r="I53" s="114" t="s">
        <v>206</v>
      </c>
      <c r="J53" s="114" t="s">
        <v>18</v>
      </c>
      <c r="K53" s="271">
        <v>3</v>
      </c>
      <c r="L53" s="157" t="s">
        <v>28</v>
      </c>
      <c r="M53" s="158" t="s">
        <v>248</v>
      </c>
      <c r="N53" s="154" t="s">
        <v>254</v>
      </c>
      <c r="O53" s="154" t="s">
        <v>255</v>
      </c>
      <c r="P53" s="98"/>
      <c r="Q53" s="65"/>
    </row>
    <row r="54" spans="1:42" s="50" customFormat="1" ht="30" hidden="1" customHeight="1">
      <c r="A54" s="54" t="s">
        <v>216</v>
      </c>
      <c r="B54" s="208" t="s">
        <v>21</v>
      </c>
      <c r="C54" s="32" t="s">
        <v>22</v>
      </c>
      <c r="D54" s="11" t="s">
        <v>365</v>
      </c>
      <c r="E54" s="88" t="s">
        <v>268</v>
      </c>
      <c r="F54" s="29" t="s">
        <v>35</v>
      </c>
      <c r="G54" s="11" t="s">
        <v>24</v>
      </c>
      <c r="H54" s="39" t="s">
        <v>350</v>
      </c>
      <c r="I54" s="114" t="s">
        <v>353</v>
      </c>
      <c r="J54" s="114" t="s">
        <v>18</v>
      </c>
      <c r="K54" s="271"/>
      <c r="L54" s="157" t="s">
        <v>28</v>
      </c>
      <c r="M54" s="158" t="s">
        <v>248</v>
      </c>
      <c r="N54" s="154" t="s">
        <v>254</v>
      </c>
      <c r="O54" s="154" t="s">
        <v>255</v>
      </c>
      <c r="P54" s="275"/>
      <c r="Q54" s="65"/>
    </row>
    <row r="55" spans="1:42" s="50" customFormat="1" ht="30" hidden="1" customHeight="1">
      <c r="A55" s="54" t="s">
        <v>216</v>
      </c>
      <c r="B55" s="208" t="s">
        <v>21</v>
      </c>
      <c r="C55" s="32" t="s">
        <v>22</v>
      </c>
      <c r="D55" s="11" t="s">
        <v>364</v>
      </c>
      <c r="E55" s="88" t="s">
        <v>269</v>
      </c>
      <c r="F55" s="29" t="s">
        <v>35</v>
      </c>
      <c r="G55" s="11" t="s">
        <v>24</v>
      </c>
      <c r="H55" s="39" t="s">
        <v>350</v>
      </c>
      <c r="I55" s="114" t="s">
        <v>353</v>
      </c>
      <c r="J55" s="269" t="s">
        <v>18</v>
      </c>
      <c r="K55" s="55">
        <v>3</v>
      </c>
      <c r="L55" s="270" t="s">
        <v>28</v>
      </c>
      <c r="M55" s="158" t="s">
        <v>248</v>
      </c>
      <c r="N55" s="154" t="s">
        <v>254</v>
      </c>
      <c r="O55" s="154" t="s">
        <v>255</v>
      </c>
      <c r="P55" s="98"/>
      <c r="Q55" s="65"/>
    </row>
    <row r="56" spans="1:42" s="50" customFormat="1" ht="30" hidden="1" customHeight="1">
      <c r="A56" s="54" t="s">
        <v>216</v>
      </c>
      <c r="B56" s="208" t="s">
        <v>21</v>
      </c>
      <c r="C56" s="32" t="s">
        <v>22</v>
      </c>
      <c r="D56" s="11" t="s">
        <v>365</v>
      </c>
      <c r="E56" s="88" t="s">
        <v>269</v>
      </c>
      <c r="F56" s="29" t="s">
        <v>35</v>
      </c>
      <c r="G56" s="11" t="s">
        <v>24</v>
      </c>
      <c r="H56" s="39"/>
      <c r="I56" s="171" t="s">
        <v>206</v>
      </c>
      <c r="J56" s="269" t="s">
        <v>18</v>
      </c>
      <c r="K56" s="42"/>
      <c r="L56" s="270" t="s">
        <v>28</v>
      </c>
      <c r="M56" s="158" t="s">
        <v>248</v>
      </c>
      <c r="N56" s="154" t="s">
        <v>254</v>
      </c>
      <c r="O56" s="154" t="s">
        <v>255</v>
      </c>
      <c r="P56" s="275"/>
      <c r="Q56" s="65"/>
    </row>
    <row r="57" spans="1:42" s="89" customFormat="1" ht="31.5" hidden="1" customHeight="1">
      <c r="A57" s="54" t="s">
        <v>216</v>
      </c>
      <c r="B57" s="211" t="s">
        <v>21</v>
      </c>
      <c r="C57" s="32" t="s">
        <v>22</v>
      </c>
      <c r="D57" s="11" t="s">
        <v>364</v>
      </c>
      <c r="E57" s="31" t="s">
        <v>259</v>
      </c>
      <c r="F57" s="29" t="s">
        <v>40</v>
      </c>
      <c r="G57" s="285" t="s">
        <v>367</v>
      </c>
      <c r="H57" s="285" t="s">
        <v>350</v>
      </c>
      <c r="I57" s="114" t="s">
        <v>353</v>
      </c>
      <c r="J57" s="171" t="s">
        <v>18</v>
      </c>
      <c r="K57" s="271">
        <v>3</v>
      </c>
      <c r="L57" s="172" t="s">
        <v>28</v>
      </c>
      <c r="M57" s="156" t="s">
        <v>248</v>
      </c>
      <c r="N57" s="151" t="s">
        <v>254</v>
      </c>
      <c r="O57" s="151" t="s">
        <v>255</v>
      </c>
      <c r="P57" s="357" t="s">
        <v>391</v>
      </c>
      <c r="Q57" s="65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</row>
    <row r="58" spans="1:42" s="89" customFormat="1" ht="31.5" hidden="1" customHeight="1">
      <c r="A58" s="65" t="s">
        <v>216</v>
      </c>
      <c r="B58" s="208" t="s">
        <v>21</v>
      </c>
      <c r="C58" s="46" t="s">
        <v>22</v>
      </c>
      <c r="D58" s="47" t="s">
        <v>365</v>
      </c>
      <c r="E58" s="88" t="s">
        <v>259</v>
      </c>
      <c r="F58" s="69" t="s">
        <v>40</v>
      </c>
      <c r="G58" s="289" t="s">
        <v>367</v>
      </c>
      <c r="H58" s="289" t="s">
        <v>350</v>
      </c>
      <c r="I58" s="114" t="s">
        <v>353</v>
      </c>
      <c r="J58" s="114" t="s">
        <v>18</v>
      </c>
      <c r="K58" s="67"/>
      <c r="L58" s="157" t="s">
        <v>28</v>
      </c>
      <c r="M58" s="158" t="s">
        <v>248</v>
      </c>
      <c r="N58" s="154" t="s">
        <v>254</v>
      </c>
      <c r="O58" s="154" t="s">
        <v>255</v>
      </c>
      <c r="P58" s="357" t="s">
        <v>391</v>
      </c>
      <c r="Q58" s="65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</row>
    <row r="59" spans="1:42" s="65" customFormat="1" ht="31.5" hidden="1" customHeight="1">
      <c r="A59" s="54" t="s">
        <v>216</v>
      </c>
      <c r="B59" s="211" t="s">
        <v>21</v>
      </c>
      <c r="C59" s="32" t="s">
        <v>22</v>
      </c>
      <c r="D59" s="47" t="s">
        <v>364</v>
      </c>
      <c r="E59" s="88" t="s">
        <v>260</v>
      </c>
      <c r="F59" s="69" t="s">
        <v>40</v>
      </c>
      <c r="G59" s="285" t="s">
        <v>367</v>
      </c>
      <c r="H59" s="289" t="s">
        <v>350</v>
      </c>
      <c r="I59" s="114" t="s">
        <v>353</v>
      </c>
      <c r="J59" s="287" t="s">
        <v>18</v>
      </c>
      <c r="K59" s="55">
        <v>3</v>
      </c>
      <c r="L59" s="172" t="s">
        <v>28</v>
      </c>
      <c r="M59" s="156" t="s">
        <v>248</v>
      </c>
      <c r="N59" s="151" t="s">
        <v>254</v>
      </c>
      <c r="O59" s="151" t="s">
        <v>255</v>
      </c>
      <c r="P59" s="97"/>
      <c r="R59" s="50"/>
      <c r="S59" s="50"/>
      <c r="T59" s="50"/>
      <c r="U59" s="50"/>
      <c r="V59" s="50"/>
      <c r="W59" s="50"/>
      <c r="X59" s="50"/>
      <c r="Y59" s="50"/>
      <c r="Z59" s="50"/>
      <c r="AA59" s="259"/>
    </row>
    <row r="60" spans="1:42" s="65" customFormat="1" ht="31.5" hidden="1" customHeight="1">
      <c r="A60" s="54" t="s">
        <v>216</v>
      </c>
      <c r="B60" s="211" t="s">
        <v>21</v>
      </c>
      <c r="C60" s="32" t="s">
        <v>22</v>
      </c>
      <c r="D60" s="11" t="s">
        <v>365</v>
      </c>
      <c r="E60" s="88" t="s">
        <v>260</v>
      </c>
      <c r="F60" s="29" t="s">
        <v>40</v>
      </c>
      <c r="G60" s="285" t="s">
        <v>367</v>
      </c>
      <c r="H60" s="285"/>
      <c r="I60" s="171" t="s">
        <v>206</v>
      </c>
      <c r="J60" s="287" t="s">
        <v>18</v>
      </c>
      <c r="K60" s="271"/>
      <c r="L60" s="172" t="s">
        <v>28</v>
      </c>
      <c r="M60" s="156" t="s">
        <v>248</v>
      </c>
      <c r="N60" s="151" t="s">
        <v>254</v>
      </c>
      <c r="O60" s="151" t="s">
        <v>255</v>
      </c>
      <c r="P60" s="98"/>
      <c r="Q60" s="183"/>
      <c r="R60" s="50"/>
      <c r="S60" s="50"/>
      <c r="T60" s="50"/>
      <c r="U60" s="50"/>
      <c r="V60" s="50"/>
      <c r="W60" s="50"/>
      <c r="X60" s="50"/>
      <c r="Y60" s="50"/>
      <c r="Z60" s="50"/>
      <c r="AA60" s="259"/>
    </row>
    <row r="61" spans="1:42" s="65" customFormat="1" ht="31.5" hidden="1" customHeight="1">
      <c r="A61" s="54" t="s">
        <v>216</v>
      </c>
      <c r="B61" s="211" t="s">
        <v>21</v>
      </c>
      <c r="C61" s="32" t="s">
        <v>22</v>
      </c>
      <c r="D61" s="47" t="s">
        <v>364</v>
      </c>
      <c r="E61" s="132" t="s">
        <v>261</v>
      </c>
      <c r="F61" s="69" t="s">
        <v>40</v>
      </c>
      <c r="G61" s="285" t="s">
        <v>367</v>
      </c>
      <c r="H61" s="289" t="s">
        <v>350</v>
      </c>
      <c r="I61" s="114" t="s">
        <v>353</v>
      </c>
      <c r="J61" s="287" t="s">
        <v>18</v>
      </c>
      <c r="K61" s="55">
        <v>3</v>
      </c>
      <c r="L61" s="172" t="s">
        <v>28</v>
      </c>
      <c r="M61" s="156" t="s">
        <v>248</v>
      </c>
      <c r="N61" s="151" t="s">
        <v>254</v>
      </c>
      <c r="O61" s="151" t="s">
        <v>255</v>
      </c>
      <c r="P61" s="361" t="s">
        <v>391</v>
      </c>
      <c r="R61" s="125"/>
      <c r="S61" s="125"/>
      <c r="T61" s="125"/>
      <c r="U61" s="125"/>
      <c r="V61" s="125"/>
      <c r="W61" s="125"/>
      <c r="X61" s="125"/>
      <c r="Y61" s="125"/>
      <c r="Z61" s="125"/>
      <c r="AA61" s="259"/>
    </row>
    <row r="62" spans="1:42" s="284" customFormat="1" ht="31.5" hidden="1" customHeight="1" thickBot="1">
      <c r="A62" s="206" t="s">
        <v>216</v>
      </c>
      <c r="B62" s="212" t="s">
        <v>21</v>
      </c>
      <c r="C62" s="48" t="s">
        <v>22</v>
      </c>
      <c r="D62" s="215" t="s">
        <v>365</v>
      </c>
      <c r="E62" s="201" t="s">
        <v>261</v>
      </c>
      <c r="F62" s="49" t="s">
        <v>40</v>
      </c>
      <c r="G62" s="286" t="s">
        <v>367</v>
      </c>
      <c r="H62" s="286" t="s">
        <v>350</v>
      </c>
      <c r="I62" s="73" t="s">
        <v>353</v>
      </c>
      <c r="J62" s="283" t="s">
        <v>18</v>
      </c>
      <c r="K62" s="288"/>
      <c r="L62" s="225" t="s">
        <v>28</v>
      </c>
      <c r="M62" s="160" t="s">
        <v>248</v>
      </c>
      <c r="N62" s="159" t="s">
        <v>254</v>
      </c>
      <c r="O62" s="159" t="s">
        <v>255</v>
      </c>
      <c r="P62" s="362" t="s">
        <v>391</v>
      </c>
    </row>
    <row r="63" spans="1:42" s="50" customFormat="1" ht="33.75" hidden="1" customHeight="1">
      <c r="A63" s="74" t="s">
        <v>217</v>
      </c>
      <c r="B63" s="229" t="s">
        <v>31</v>
      </c>
      <c r="C63" s="38" t="s">
        <v>22</v>
      </c>
      <c r="D63" s="39" t="s">
        <v>358</v>
      </c>
      <c r="E63" s="132" t="s">
        <v>283</v>
      </c>
      <c r="F63" s="40" t="s">
        <v>33</v>
      </c>
      <c r="G63" s="39" t="s">
        <v>373</v>
      </c>
      <c r="H63" s="39"/>
      <c r="I63" s="41" t="s">
        <v>205</v>
      </c>
      <c r="J63" s="264" t="s">
        <v>18</v>
      </c>
      <c r="K63" s="271" t="s">
        <v>342</v>
      </c>
      <c r="L63" s="277" t="s">
        <v>34</v>
      </c>
      <c r="M63" s="168" t="s">
        <v>26</v>
      </c>
      <c r="N63" s="169" t="s">
        <v>257</v>
      </c>
      <c r="O63" s="170" t="s">
        <v>356</v>
      </c>
      <c r="P63" s="166"/>
    </row>
    <row r="64" spans="1:42" s="50" customFormat="1" ht="33.75" hidden="1" customHeight="1">
      <c r="A64" s="74" t="s">
        <v>217</v>
      </c>
      <c r="B64" s="229" t="s">
        <v>31</v>
      </c>
      <c r="C64" s="38" t="s">
        <v>22</v>
      </c>
      <c r="D64" s="39" t="s">
        <v>359</v>
      </c>
      <c r="E64" s="132" t="s">
        <v>283</v>
      </c>
      <c r="F64" s="40" t="s">
        <v>33</v>
      </c>
      <c r="G64" s="39" t="s">
        <v>373</v>
      </c>
      <c r="H64" s="39" t="s">
        <v>350</v>
      </c>
      <c r="I64" s="41" t="s">
        <v>353</v>
      </c>
      <c r="J64" s="264" t="s">
        <v>18</v>
      </c>
      <c r="K64" s="271"/>
      <c r="L64" s="277" t="s">
        <v>34</v>
      </c>
      <c r="M64" s="168" t="s">
        <v>26</v>
      </c>
      <c r="N64" s="169" t="s">
        <v>257</v>
      </c>
      <c r="O64" s="170" t="s">
        <v>356</v>
      </c>
      <c r="P64" s="166"/>
    </row>
    <row r="65" spans="1:16" s="50" customFormat="1" ht="33.75" hidden="1" customHeight="1">
      <c r="A65" s="74" t="s">
        <v>217</v>
      </c>
      <c r="B65" s="229" t="s">
        <v>31</v>
      </c>
      <c r="C65" s="38" t="s">
        <v>22</v>
      </c>
      <c r="D65" s="39" t="s">
        <v>358</v>
      </c>
      <c r="E65" s="132" t="s">
        <v>282</v>
      </c>
      <c r="F65" s="40" t="s">
        <v>33</v>
      </c>
      <c r="G65" s="39" t="s">
        <v>373</v>
      </c>
      <c r="H65" s="39" t="s">
        <v>350</v>
      </c>
      <c r="I65" s="41" t="s">
        <v>353</v>
      </c>
      <c r="J65" s="264" t="s">
        <v>18</v>
      </c>
      <c r="K65" s="55" t="s">
        <v>342</v>
      </c>
      <c r="L65" s="277" t="s">
        <v>34</v>
      </c>
      <c r="M65" s="168" t="s">
        <v>26</v>
      </c>
      <c r="N65" s="169" t="s">
        <v>257</v>
      </c>
      <c r="O65" s="170" t="s">
        <v>356</v>
      </c>
      <c r="P65" s="166"/>
    </row>
    <row r="66" spans="1:16" s="50" customFormat="1" ht="33.75" hidden="1" customHeight="1">
      <c r="A66" s="74" t="s">
        <v>217</v>
      </c>
      <c r="B66" s="229" t="s">
        <v>31</v>
      </c>
      <c r="C66" s="38" t="s">
        <v>22</v>
      </c>
      <c r="D66" s="39" t="s">
        <v>359</v>
      </c>
      <c r="E66" s="132" t="s">
        <v>282</v>
      </c>
      <c r="F66" s="40" t="s">
        <v>33</v>
      </c>
      <c r="G66" s="39" t="s">
        <v>373</v>
      </c>
      <c r="H66" s="39"/>
      <c r="I66" s="41" t="s">
        <v>205</v>
      </c>
      <c r="J66" s="264" t="s">
        <v>18</v>
      </c>
      <c r="K66" s="271"/>
      <c r="L66" s="277" t="s">
        <v>34</v>
      </c>
      <c r="M66" s="168" t="s">
        <v>26</v>
      </c>
      <c r="N66" s="169" t="s">
        <v>257</v>
      </c>
      <c r="O66" s="170" t="s">
        <v>356</v>
      </c>
      <c r="P66" s="166"/>
    </row>
    <row r="67" spans="1:16" s="50" customFormat="1" ht="33.75" hidden="1" customHeight="1">
      <c r="A67" s="74" t="s">
        <v>217</v>
      </c>
      <c r="B67" s="229" t="s">
        <v>31</v>
      </c>
      <c r="C67" s="38" t="s">
        <v>22</v>
      </c>
      <c r="D67" s="39" t="s">
        <v>358</v>
      </c>
      <c r="E67" s="132" t="s">
        <v>281</v>
      </c>
      <c r="F67" s="40" t="s">
        <v>33</v>
      </c>
      <c r="G67" s="39" t="s">
        <v>373</v>
      </c>
      <c r="H67" s="39"/>
      <c r="I67" s="41" t="s">
        <v>205</v>
      </c>
      <c r="J67" s="264" t="s">
        <v>18</v>
      </c>
      <c r="K67" s="55" t="s">
        <v>342</v>
      </c>
      <c r="L67" s="277" t="s">
        <v>34</v>
      </c>
      <c r="M67" s="168" t="s">
        <v>26</v>
      </c>
      <c r="N67" s="169" t="s">
        <v>257</v>
      </c>
      <c r="O67" s="170" t="s">
        <v>356</v>
      </c>
      <c r="P67" s="166"/>
    </row>
    <row r="68" spans="1:16" s="50" customFormat="1" ht="33.75" hidden="1" customHeight="1">
      <c r="A68" s="74" t="s">
        <v>217</v>
      </c>
      <c r="B68" s="229" t="s">
        <v>31</v>
      </c>
      <c r="C68" s="38" t="s">
        <v>22</v>
      </c>
      <c r="D68" s="39" t="s">
        <v>359</v>
      </c>
      <c r="E68" s="132" t="s">
        <v>281</v>
      </c>
      <c r="F68" s="40" t="s">
        <v>33</v>
      </c>
      <c r="G68" s="39" t="s">
        <v>373</v>
      </c>
      <c r="H68" s="39" t="s">
        <v>350</v>
      </c>
      <c r="I68" s="41" t="s">
        <v>353</v>
      </c>
      <c r="J68" s="264" t="s">
        <v>18</v>
      </c>
      <c r="K68" s="271"/>
      <c r="L68" s="277" t="s">
        <v>34</v>
      </c>
      <c r="M68" s="168" t="s">
        <v>26</v>
      </c>
      <c r="N68" s="169" t="s">
        <v>257</v>
      </c>
      <c r="O68" s="170" t="s">
        <v>356</v>
      </c>
      <c r="P68" s="166"/>
    </row>
    <row r="69" spans="1:16" s="50" customFormat="1" ht="33.75" hidden="1" customHeight="1">
      <c r="A69" s="74" t="s">
        <v>217</v>
      </c>
      <c r="B69" s="229" t="s">
        <v>31</v>
      </c>
      <c r="C69" s="38" t="s">
        <v>22</v>
      </c>
      <c r="D69" s="39" t="s">
        <v>358</v>
      </c>
      <c r="E69" s="132" t="s">
        <v>271</v>
      </c>
      <c r="F69" s="40" t="s">
        <v>33</v>
      </c>
      <c r="G69" s="39" t="s">
        <v>374</v>
      </c>
      <c r="H69" s="39" t="s">
        <v>350</v>
      </c>
      <c r="I69" s="41" t="s">
        <v>353</v>
      </c>
      <c r="J69" s="264" t="s">
        <v>18</v>
      </c>
      <c r="K69" s="55" t="s">
        <v>342</v>
      </c>
      <c r="L69" s="277" t="s">
        <v>34</v>
      </c>
      <c r="M69" s="168" t="s">
        <v>26</v>
      </c>
      <c r="N69" s="169" t="s">
        <v>257</v>
      </c>
      <c r="O69" s="170" t="s">
        <v>356</v>
      </c>
      <c r="P69" s="166"/>
    </row>
    <row r="70" spans="1:16" s="50" customFormat="1" ht="33.75" hidden="1" customHeight="1">
      <c r="A70" s="74" t="s">
        <v>217</v>
      </c>
      <c r="B70" s="229" t="s">
        <v>31</v>
      </c>
      <c r="C70" s="38" t="s">
        <v>22</v>
      </c>
      <c r="D70" s="39" t="s">
        <v>359</v>
      </c>
      <c r="E70" s="132" t="s">
        <v>271</v>
      </c>
      <c r="F70" s="40" t="s">
        <v>33</v>
      </c>
      <c r="G70" s="39" t="s">
        <v>374</v>
      </c>
      <c r="H70" s="39"/>
      <c r="I70" s="41" t="s">
        <v>205</v>
      </c>
      <c r="J70" s="264" t="s">
        <v>18</v>
      </c>
      <c r="K70" s="271"/>
      <c r="L70" s="277" t="s">
        <v>34</v>
      </c>
      <c r="M70" s="168" t="s">
        <v>26</v>
      </c>
      <c r="N70" s="169" t="s">
        <v>257</v>
      </c>
      <c r="O70" s="170" t="s">
        <v>356</v>
      </c>
      <c r="P70" s="166"/>
    </row>
    <row r="71" spans="1:16" s="50" customFormat="1" ht="33.75" hidden="1" customHeight="1">
      <c r="A71" s="74" t="s">
        <v>217</v>
      </c>
      <c r="B71" s="229" t="s">
        <v>31</v>
      </c>
      <c r="C71" s="38" t="s">
        <v>22</v>
      </c>
      <c r="D71" s="39" t="s">
        <v>358</v>
      </c>
      <c r="E71" s="132" t="s">
        <v>272</v>
      </c>
      <c r="F71" s="40" t="s">
        <v>33</v>
      </c>
      <c r="G71" s="39" t="s">
        <v>374</v>
      </c>
      <c r="H71" s="39"/>
      <c r="I71" s="41" t="s">
        <v>205</v>
      </c>
      <c r="J71" s="264" t="s">
        <v>18</v>
      </c>
      <c r="K71" s="55" t="s">
        <v>342</v>
      </c>
      <c r="L71" s="277" t="s">
        <v>34</v>
      </c>
      <c r="M71" s="168" t="s">
        <v>26</v>
      </c>
      <c r="N71" s="169" t="s">
        <v>257</v>
      </c>
      <c r="O71" s="170" t="s">
        <v>356</v>
      </c>
      <c r="P71" s="166"/>
    </row>
    <row r="72" spans="1:16" s="50" customFormat="1" ht="33.75" hidden="1" customHeight="1">
      <c r="A72" s="74" t="s">
        <v>217</v>
      </c>
      <c r="B72" s="229" t="s">
        <v>31</v>
      </c>
      <c r="C72" s="38" t="s">
        <v>22</v>
      </c>
      <c r="D72" s="39" t="s">
        <v>359</v>
      </c>
      <c r="E72" s="132" t="s">
        <v>272</v>
      </c>
      <c r="F72" s="40" t="s">
        <v>33</v>
      </c>
      <c r="G72" s="39" t="s">
        <v>374</v>
      </c>
      <c r="H72" s="39" t="s">
        <v>350</v>
      </c>
      <c r="I72" s="41" t="s">
        <v>353</v>
      </c>
      <c r="J72" s="264" t="s">
        <v>18</v>
      </c>
      <c r="K72" s="271"/>
      <c r="L72" s="277" t="s">
        <v>34</v>
      </c>
      <c r="M72" s="168" t="s">
        <v>26</v>
      </c>
      <c r="N72" s="169" t="s">
        <v>257</v>
      </c>
      <c r="O72" s="170" t="s">
        <v>356</v>
      </c>
      <c r="P72" s="166"/>
    </row>
    <row r="73" spans="1:16" s="50" customFormat="1" ht="33.75" hidden="1" customHeight="1">
      <c r="A73" s="74" t="s">
        <v>217</v>
      </c>
      <c r="B73" s="229" t="s">
        <v>31</v>
      </c>
      <c r="C73" s="38" t="s">
        <v>22</v>
      </c>
      <c r="D73" s="39" t="s">
        <v>358</v>
      </c>
      <c r="E73" s="132" t="s">
        <v>273</v>
      </c>
      <c r="F73" s="40" t="s">
        <v>33</v>
      </c>
      <c r="G73" s="39" t="s">
        <v>374</v>
      </c>
      <c r="H73" s="39" t="s">
        <v>350</v>
      </c>
      <c r="I73" s="41" t="s">
        <v>353</v>
      </c>
      <c r="J73" s="264" t="s">
        <v>18</v>
      </c>
      <c r="K73" s="55" t="s">
        <v>342</v>
      </c>
      <c r="L73" s="277" t="s">
        <v>34</v>
      </c>
      <c r="M73" s="168" t="s">
        <v>26</v>
      </c>
      <c r="N73" s="169" t="s">
        <v>257</v>
      </c>
      <c r="O73" s="170" t="s">
        <v>356</v>
      </c>
      <c r="P73" s="166"/>
    </row>
    <row r="74" spans="1:16" s="50" customFormat="1" ht="33.75" hidden="1" customHeight="1">
      <c r="A74" s="74" t="s">
        <v>217</v>
      </c>
      <c r="B74" s="229" t="s">
        <v>31</v>
      </c>
      <c r="C74" s="38" t="s">
        <v>22</v>
      </c>
      <c r="D74" s="39" t="s">
        <v>359</v>
      </c>
      <c r="E74" s="132" t="s">
        <v>273</v>
      </c>
      <c r="F74" s="40" t="s">
        <v>33</v>
      </c>
      <c r="G74" s="39" t="s">
        <v>374</v>
      </c>
      <c r="H74" s="39"/>
      <c r="I74" s="41" t="s">
        <v>205</v>
      </c>
      <c r="J74" s="264" t="s">
        <v>18</v>
      </c>
      <c r="K74" s="271"/>
      <c r="L74" s="277" t="s">
        <v>34</v>
      </c>
      <c r="M74" s="168" t="s">
        <v>26</v>
      </c>
      <c r="N74" s="169" t="s">
        <v>257</v>
      </c>
      <c r="O74" s="170" t="s">
        <v>356</v>
      </c>
      <c r="P74" s="166"/>
    </row>
    <row r="75" spans="1:16" s="50" customFormat="1" ht="33.75" hidden="1" customHeight="1">
      <c r="A75" s="74" t="s">
        <v>217</v>
      </c>
      <c r="B75" s="229" t="s">
        <v>31</v>
      </c>
      <c r="C75" s="38" t="s">
        <v>22</v>
      </c>
      <c r="D75" s="39" t="s">
        <v>358</v>
      </c>
      <c r="E75" s="132" t="s">
        <v>294</v>
      </c>
      <c r="F75" s="40" t="s">
        <v>33</v>
      </c>
      <c r="G75" s="39" t="s">
        <v>374</v>
      </c>
      <c r="H75" s="39"/>
      <c r="I75" s="41" t="s">
        <v>205</v>
      </c>
      <c r="J75" s="264" t="s">
        <v>18</v>
      </c>
      <c r="K75" s="55" t="s">
        <v>342</v>
      </c>
      <c r="L75" s="277" t="s">
        <v>34</v>
      </c>
      <c r="M75" s="168" t="s">
        <v>26</v>
      </c>
      <c r="N75" s="169" t="s">
        <v>257</v>
      </c>
      <c r="O75" s="170" t="s">
        <v>356</v>
      </c>
      <c r="P75" s="166"/>
    </row>
    <row r="76" spans="1:16" s="50" customFormat="1" ht="33.75" hidden="1" customHeight="1">
      <c r="A76" s="74" t="s">
        <v>217</v>
      </c>
      <c r="B76" s="229" t="s">
        <v>31</v>
      </c>
      <c r="C76" s="38" t="s">
        <v>22</v>
      </c>
      <c r="D76" s="39" t="s">
        <v>359</v>
      </c>
      <c r="E76" s="132" t="s">
        <v>294</v>
      </c>
      <c r="F76" s="40" t="s">
        <v>33</v>
      </c>
      <c r="G76" s="39" t="s">
        <v>374</v>
      </c>
      <c r="H76" s="39" t="s">
        <v>350</v>
      </c>
      <c r="I76" s="41" t="s">
        <v>353</v>
      </c>
      <c r="J76" s="264" t="s">
        <v>18</v>
      </c>
      <c r="K76" s="271"/>
      <c r="L76" s="277" t="s">
        <v>34</v>
      </c>
      <c r="M76" s="168" t="s">
        <v>26</v>
      </c>
      <c r="N76" s="169" t="s">
        <v>257</v>
      </c>
      <c r="O76" s="170" t="s">
        <v>356</v>
      </c>
      <c r="P76" s="166"/>
    </row>
    <row r="77" spans="1:16" s="50" customFormat="1" ht="33.75" hidden="1" customHeight="1">
      <c r="A77" s="74" t="s">
        <v>217</v>
      </c>
      <c r="B77" s="229" t="s">
        <v>31</v>
      </c>
      <c r="C77" s="38" t="s">
        <v>22</v>
      </c>
      <c r="D77" s="39" t="s">
        <v>358</v>
      </c>
      <c r="E77" s="132" t="s">
        <v>295</v>
      </c>
      <c r="F77" s="40" t="s">
        <v>33</v>
      </c>
      <c r="G77" s="39" t="s">
        <v>374</v>
      </c>
      <c r="H77" s="39" t="s">
        <v>350</v>
      </c>
      <c r="I77" s="41" t="s">
        <v>353</v>
      </c>
      <c r="J77" s="264" t="s">
        <v>18</v>
      </c>
      <c r="K77" s="55" t="s">
        <v>342</v>
      </c>
      <c r="L77" s="277" t="s">
        <v>34</v>
      </c>
      <c r="M77" s="168" t="s">
        <v>26</v>
      </c>
      <c r="N77" s="169" t="s">
        <v>257</v>
      </c>
      <c r="O77" s="170" t="s">
        <v>356</v>
      </c>
      <c r="P77" s="166"/>
    </row>
    <row r="78" spans="1:16" s="50" customFormat="1" ht="33.75" hidden="1" customHeight="1">
      <c r="A78" s="74" t="s">
        <v>217</v>
      </c>
      <c r="B78" s="229" t="s">
        <v>31</v>
      </c>
      <c r="C78" s="38" t="s">
        <v>22</v>
      </c>
      <c r="D78" s="39" t="s">
        <v>359</v>
      </c>
      <c r="E78" s="132" t="s">
        <v>295</v>
      </c>
      <c r="F78" s="40" t="s">
        <v>33</v>
      </c>
      <c r="G78" s="39" t="s">
        <v>374</v>
      </c>
      <c r="H78" s="39"/>
      <c r="I78" s="41" t="s">
        <v>205</v>
      </c>
      <c r="J78" s="264" t="s">
        <v>18</v>
      </c>
      <c r="K78" s="271"/>
      <c r="L78" s="277" t="s">
        <v>34</v>
      </c>
      <c r="M78" s="168" t="s">
        <v>26</v>
      </c>
      <c r="N78" s="169" t="s">
        <v>257</v>
      </c>
      <c r="O78" s="170" t="s">
        <v>356</v>
      </c>
      <c r="P78" s="166"/>
    </row>
    <row r="79" spans="1:16" s="50" customFormat="1" ht="33.75" hidden="1" customHeight="1">
      <c r="A79" s="74" t="s">
        <v>217</v>
      </c>
      <c r="B79" s="229" t="s">
        <v>31</v>
      </c>
      <c r="C79" s="38" t="s">
        <v>22</v>
      </c>
      <c r="D79" s="39" t="s">
        <v>358</v>
      </c>
      <c r="E79" s="132" t="s">
        <v>296</v>
      </c>
      <c r="F79" s="40" t="s">
        <v>33</v>
      </c>
      <c r="G79" s="39" t="s">
        <v>374</v>
      </c>
      <c r="H79" s="39"/>
      <c r="I79" s="41" t="s">
        <v>205</v>
      </c>
      <c r="J79" s="264" t="s">
        <v>18</v>
      </c>
      <c r="K79" s="55" t="s">
        <v>342</v>
      </c>
      <c r="L79" s="277" t="s">
        <v>34</v>
      </c>
      <c r="M79" s="168" t="s">
        <v>26</v>
      </c>
      <c r="N79" s="169" t="s">
        <v>257</v>
      </c>
      <c r="O79" s="170" t="s">
        <v>356</v>
      </c>
      <c r="P79" s="364" t="s">
        <v>408</v>
      </c>
    </row>
    <row r="80" spans="1:16" s="50" customFormat="1" ht="33.75" hidden="1" customHeight="1">
      <c r="A80" s="74" t="s">
        <v>217</v>
      </c>
      <c r="B80" s="229" t="s">
        <v>31</v>
      </c>
      <c r="C80" s="38" t="s">
        <v>22</v>
      </c>
      <c r="D80" s="39" t="s">
        <v>359</v>
      </c>
      <c r="E80" s="132" t="s">
        <v>296</v>
      </c>
      <c r="F80" s="40" t="s">
        <v>33</v>
      </c>
      <c r="G80" s="39" t="s">
        <v>374</v>
      </c>
      <c r="H80" s="39" t="s">
        <v>350</v>
      </c>
      <c r="I80" s="41" t="s">
        <v>353</v>
      </c>
      <c r="J80" s="264" t="s">
        <v>18</v>
      </c>
      <c r="K80" s="271"/>
      <c r="L80" s="277" t="s">
        <v>34</v>
      </c>
      <c r="M80" s="168" t="s">
        <v>26</v>
      </c>
      <c r="N80" s="169" t="s">
        <v>257</v>
      </c>
      <c r="O80" s="170" t="s">
        <v>356</v>
      </c>
      <c r="P80" s="364" t="s">
        <v>408</v>
      </c>
    </row>
    <row r="81" spans="1:16" s="50" customFormat="1" ht="33.75" hidden="1" customHeight="1">
      <c r="A81" s="74" t="s">
        <v>217</v>
      </c>
      <c r="B81" s="229" t="s">
        <v>31</v>
      </c>
      <c r="C81" s="38" t="s">
        <v>22</v>
      </c>
      <c r="D81" s="39" t="s">
        <v>358</v>
      </c>
      <c r="E81" s="132" t="s">
        <v>297</v>
      </c>
      <c r="F81" s="40" t="s">
        <v>33</v>
      </c>
      <c r="G81" s="39" t="s">
        <v>374</v>
      </c>
      <c r="H81" s="39" t="s">
        <v>350</v>
      </c>
      <c r="I81" s="41" t="s">
        <v>353</v>
      </c>
      <c r="J81" s="264" t="s">
        <v>18</v>
      </c>
      <c r="K81" s="55" t="s">
        <v>342</v>
      </c>
      <c r="L81" s="277" t="s">
        <v>34</v>
      </c>
      <c r="M81" s="168" t="s">
        <v>26</v>
      </c>
      <c r="N81" s="169" t="s">
        <v>257</v>
      </c>
      <c r="O81" s="170" t="s">
        <v>356</v>
      </c>
      <c r="P81" s="166"/>
    </row>
    <row r="82" spans="1:16" s="50" customFormat="1" ht="33.75" hidden="1" customHeight="1">
      <c r="A82" s="74" t="s">
        <v>217</v>
      </c>
      <c r="B82" s="229" t="s">
        <v>31</v>
      </c>
      <c r="C82" s="38" t="s">
        <v>22</v>
      </c>
      <c r="D82" s="39" t="s">
        <v>359</v>
      </c>
      <c r="E82" s="132" t="s">
        <v>297</v>
      </c>
      <c r="F82" s="40" t="s">
        <v>33</v>
      </c>
      <c r="G82" s="39" t="s">
        <v>374</v>
      </c>
      <c r="H82" s="39"/>
      <c r="I82" s="41" t="s">
        <v>205</v>
      </c>
      <c r="J82" s="264" t="s">
        <v>18</v>
      </c>
      <c r="K82" s="271"/>
      <c r="L82" s="277" t="s">
        <v>34</v>
      </c>
      <c r="M82" s="168" t="s">
        <v>26</v>
      </c>
      <c r="N82" s="169" t="s">
        <v>257</v>
      </c>
      <c r="O82" s="170" t="s">
        <v>356</v>
      </c>
      <c r="P82" s="166"/>
    </row>
    <row r="83" spans="1:16" s="50" customFormat="1" ht="33.75" hidden="1" customHeight="1">
      <c r="A83" s="74" t="s">
        <v>217</v>
      </c>
      <c r="B83" s="229" t="s">
        <v>31</v>
      </c>
      <c r="C83" s="38" t="s">
        <v>22</v>
      </c>
      <c r="D83" s="39" t="s">
        <v>358</v>
      </c>
      <c r="E83" s="132" t="s">
        <v>298</v>
      </c>
      <c r="F83" s="40" t="s">
        <v>33</v>
      </c>
      <c r="G83" s="39" t="s">
        <v>374</v>
      </c>
      <c r="H83" s="39"/>
      <c r="I83" s="41" t="s">
        <v>205</v>
      </c>
      <c r="J83" s="264" t="s">
        <v>18</v>
      </c>
      <c r="K83" s="55" t="s">
        <v>342</v>
      </c>
      <c r="L83" s="277" t="s">
        <v>34</v>
      </c>
      <c r="M83" s="168" t="s">
        <v>26</v>
      </c>
      <c r="N83" s="169" t="s">
        <v>257</v>
      </c>
      <c r="O83" s="170" t="s">
        <v>356</v>
      </c>
      <c r="P83" s="166"/>
    </row>
    <row r="84" spans="1:16" s="50" customFormat="1" ht="33.75" hidden="1" customHeight="1">
      <c r="A84" s="74" t="s">
        <v>217</v>
      </c>
      <c r="B84" s="229" t="s">
        <v>31</v>
      </c>
      <c r="C84" s="38" t="s">
        <v>22</v>
      </c>
      <c r="D84" s="39" t="s">
        <v>359</v>
      </c>
      <c r="E84" s="132" t="s">
        <v>298</v>
      </c>
      <c r="F84" s="40" t="s">
        <v>33</v>
      </c>
      <c r="G84" s="39" t="s">
        <v>374</v>
      </c>
      <c r="H84" s="39" t="s">
        <v>350</v>
      </c>
      <c r="I84" s="41" t="s">
        <v>353</v>
      </c>
      <c r="J84" s="264" t="s">
        <v>18</v>
      </c>
      <c r="K84" s="271"/>
      <c r="L84" s="277" t="s">
        <v>34</v>
      </c>
      <c r="M84" s="168" t="s">
        <v>26</v>
      </c>
      <c r="N84" s="169" t="s">
        <v>257</v>
      </c>
      <c r="O84" s="170" t="s">
        <v>356</v>
      </c>
      <c r="P84" s="166"/>
    </row>
    <row r="85" spans="1:16" s="50" customFormat="1" ht="33.75" hidden="1" customHeight="1">
      <c r="A85" s="74" t="s">
        <v>217</v>
      </c>
      <c r="B85" s="229" t="s">
        <v>31</v>
      </c>
      <c r="C85" s="38" t="s">
        <v>22</v>
      </c>
      <c r="D85" s="39" t="s">
        <v>358</v>
      </c>
      <c r="E85" s="132" t="s">
        <v>299</v>
      </c>
      <c r="F85" s="40" t="s">
        <v>33</v>
      </c>
      <c r="G85" s="39" t="s">
        <v>374</v>
      </c>
      <c r="H85" s="39" t="s">
        <v>350</v>
      </c>
      <c r="I85" s="41" t="s">
        <v>353</v>
      </c>
      <c r="J85" s="264" t="s">
        <v>18</v>
      </c>
      <c r="K85" s="55" t="s">
        <v>342</v>
      </c>
      <c r="L85" s="277" t="s">
        <v>34</v>
      </c>
      <c r="M85" s="168" t="s">
        <v>26</v>
      </c>
      <c r="N85" s="169" t="s">
        <v>257</v>
      </c>
      <c r="O85" s="170" t="s">
        <v>356</v>
      </c>
      <c r="P85" s="166"/>
    </row>
    <row r="86" spans="1:16" s="50" customFormat="1" ht="33.75" hidden="1" customHeight="1">
      <c r="A86" s="74" t="s">
        <v>217</v>
      </c>
      <c r="B86" s="229" t="s">
        <v>31</v>
      </c>
      <c r="C86" s="38" t="s">
        <v>22</v>
      </c>
      <c r="D86" s="39" t="s">
        <v>359</v>
      </c>
      <c r="E86" s="132" t="s">
        <v>299</v>
      </c>
      <c r="F86" s="40" t="s">
        <v>33</v>
      </c>
      <c r="G86" s="39" t="s">
        <v>374</v>
      </c>
      <c r="H86" s="39"/>
      <c r="I86" s="41" t="s">
        <v>205</v>
      </c>
      <c r="J86" s="264" t="s">
        <v>18</v>
      </c>
      <c r="K86" s="271"/>
      <c r="L86" s="277" t="s">
        <v>34</v>
      </c>
      <c r="M86" s="168" t="s">
        <v>26</v>
      </c>
      <c r="N86" s="169" t="s">
        <v>257</v>
      </c>
      <c r="O86" s="170" t="s">
        <v>356</v>
      </c>
      <c r="P86" s="166"/>
    </row>
    <row r="87" spans="1:16" s="58" customFormat="1" ht="30" hidden="1" customHeight="1">
      <c r="A87" s="59" t="s">
        <v>217</v>
      </c>
      <c r="B87" s="230" t="s">
        <v>31</v>
      </c>
      <c r="C87" s="33" t="s">
        <v>22</v>
      </c>
      <c r="D87" s="37" t="s">
        <v>360</v>
      </c>
      <c r="E87" s="131" t="s">
        <v>283</v>
      </c>
      <c r="F87" s="36" t="s">
        <v>33</v>
      </c>
      <c r="G87" s="37" t="s">
        <v>233</v>
      </c>
      <c r="H87" s="39"/>
      <c r="I87" s="130" t="s">
        <v>205</v>
      </c>
      <c r="J87" s="264" t="s">
        <v>18</v>
      </c>
      <c r="K87" s="55" t="s">
        <v>342</v>
      </c>
      <c r="L87" s="278" t="s">
        <v>34</v>
      </c>
      <c r="M87" s="168" t="s">
        <v>26</v>
      </c>
      <c r="N87" s="169" t="s">
        <v>257</v>
      </c>
      <c r="O87" s="170" t="s">
        <v>356</v>
      </c>
      <c r="P87" s="97"/>
    </row>
    <row r="88" spans="1:16" s="58" customFormat="1" ht="30" hidden="1" customHeight="1">
      <c r="A88" s="59" t="s">
        <v>217</v>
      </c>
      <c r="B88" s="230" t="s">
        <v>31</v>
      </c>
      <c r="C88" s="33" t="s">
        <v>22</v>
      </c>
      <c r="D88" s="47" t="s">
        <v>361</v>
      </c>
      <c r="E88" s="131" t="s">
        <v>283</v>
      </c>
      <c r="F88" s="69" t="s">
        <v>33</v>
      </c>
      <c r="G88" s="37" t="s">
        <v>233</v>
      </c>
      <c r="H88" s="39" t="s">
        <v>350</v>
      </c>
      <c r="I88" s="41" t="s">
        <v>353</v>
      </c>
      <c r="J88" s="264" t="s">
        <v>18</v>
      </c>
      <c r="K88" s="271"/>
      <c r="L88" s="278" t="s">
        <v>34</v>
      </c>
      <c r="M88" s="168" t="s">
        <v>26</v>
      </c>
      <c r="N88" s="169" t="s">
        <v>257</v>
      </c>
      <c r="O88" s="170" t="s">
        <v>356</v>
      </c>
      <c r="P88" s="97"/>
    </row>
    <row r="89" spans="1:16" s="58" customFormat="1" ht="30" hidden="1" customHeight="1">
      <c r="A89" s="59" t="s">
        <v>217</v>
      </c>
      <c r="B89" s="230" t="s">
        <v>31</v>
      </c>
      <c r="C89" s="33" t="s">
        <v>22</v>
      </c>
      <c r="D89" s="47" t="s">
        <v>360</v>
      </c>
      <c r="E89" s="176" t="s">
        <v>282</v>
      </c>
      <c r="F89" s="69" t="s">
        <v>33</v>
      </c>
      <c r="G89" s="37" t="s">
        <v>233</v>
      </c>
      <c r="H89" s="39" t="s">
        <v>350</v>
      </c>
      <c r="I89" s="41" t="s">
        <v>353</v>
      </c>
      <c r="J89" s="264" t="s">
        <v>18</v>
      </c>
      <c r="K89" s="55" t="s">
        <v>342</v>
      </c>
      <c r="L89" s="278" t="s">
        <v>28</v>
      </c>
      <c r="M89" s="158" t="s">
        <v>248</v>
      </c>
      <c r="N89" s="154" t="s">
        <v>249</v>
      </c>
      <c r="O89" s="154" t="s">
        <v>256</v>
      </c>
      <c r="P89" s="97"/>
    </row>
    <row r="90" spans="1:16" s="58" customFormat="1" ht="30" hidden="1" customHeight="1">
      <c r="A90" s="59" t="s">
        <v>217</v>
      </c>
      <c r="B90" s="230" t="s">
        <v>31</v>
      </c>
      <c r="C90" s="33" t="s">
        <v>22</v>
      </c>
      <c r="D90" s="47" t="s">
        <v>361</v>
      </c>
      <c r="E90" s="176" t="s">
        <v>282</v>
      </c>
      <c r="F90" s="69" t="s">
        <v>33</v>
      </c>
      <c r="G90" s="37" t="s">
        <v>233</v>
      </c>
      <c r="H90" s="39"/>
      <c r="I90" s="41" t="s">
        <v>205</v>
      </c>
      <c r="J90" s="264" t="s">
        <v>18</v>
      </c>
      <c r="K90" s="271"/>
      <c r="L90" s="278" t="s">
        <v>28</v>
      </c>
      <c r="M90" s="158" t="s">
        <v>248</v>
      </c>
      <c r="N90" s="154" t="s">
        <v>249</v>
      </c>
      <c r="O90" s="154" t="s">
        <v>256</v>
      </c>
      <c r="P90" s="97"/>
    </row>
    <row r="91" spans="1:16" s="58" customFormat="1" ht="30" hidden="1" customHeight="1">
      <c r="A91" s="59" t="s">
        <v>217</v>
      </c>
      <c r="B91" s="230" t="s">
        <v>31</v>
      </c>
      <c r="C91" s="33" t="s">
        <v>22</v>
      </c>
      <c r="D91" s="47" t="s">
        <v>360</v>
      </c>
      <c r="E91" s="176" t="s">
        <v>281</v>
      </c>
      <c r="F91" s="69" t="s">
        <v>33</v>
      </c>
      <c r="G91" s="37" t="s">
        <v>233</v>
      </c>
      <c r="H91" s="39"/>
      <c r="I91" s="41" t="s">
        <v>205</v>
      </c>
      <c r="J91" s="264" t="s">
        <v>18</v>
      </c>
      <c r="K91" s="55" t="s">
        <v>342</v>
      </c>
      <c r="L91" s="278" t="s">
        <v>28</v>
      </c>
      <c r="M91" s="158" t="s">
        <v>248</v>
      </c>
      <c r="N91" s="154" t="s">
        <v>249</v>
      </c>
      <c r="O91" s="154" t="s">
        <v>256</v>
      </c>
      <c r="P91" s="97"/>
    </row>
    <row r="92" spans="1:16" s="58" customFormat="1" ht="30" hidden="1" customHeight="1">
      <c r="A92" s="59" t="s">
        <v>217</v>
      </c>
      <c r="B92" s="230" t="s">
        <v>31</v>
      </c>
      <c r="C92" s="33" t="s">
        <v>22</v>
      </c>
      <c r="D92" s="47" t="s">
        <v>361</v>
      </c>
      <c r="E92" s="176" t="s">
        <v>281</v>
      </c>
      <c r="F92" s="69" t="s">
        <v>33</v>
      </c>
      <c r="G92" s="37" t="s">
        <v>233</v>
      </c>
      <c r="H92" s="39" t="s">
        <v>350</v>
      </c>
      <c r="I92" s="41" t="s">
        <v>353</v>
      </c>
      <c r="J92" s="264" t="s">
        <v>18</v>
      </c>
      <c r="K92" s="271"/>
      <c r="L92" s="278" t="s">
        <v>28</v>
      </c>
      <c r="M92" s="158" t="s">
        <v>248</v>
      </c>
      <c r="N92" s="154" t="s">
        <v>249</v>
      </c>
      <c r="O92" s="154" t="s">
        <v>256</v>
      </c>
      <c r="P92" s="97"/>
    </row>
    <row r="93" spans="1:16" s="58" customFormat="1" ht="30" hidden="1" customHeight="1">
      <c r="A93" s="59" t="s">
        <v>217</v>
      </c>
      <c r="B93" s="230" t="s">
        <v>31</v>
      </c>
      <c r="C93" s="33" t="s">
        <v>22</v>
      </c>
      <c r="D93" s="47" t="s">
        <v>360</v>
      </c>
      <c r="E93" s="176" t="s">
        <v>271</v>
      </c>
      <c r="F93" s="69" t="s">
        <v>33</v>
      </c>
      <c r="G93" s="37" t="s">
        <v>233</v>
      </c>
      <c r="H93" s="39" t="s">
        <v>350</v>
      </c>
      <c r="I93" s="41" t="s">
        <v>353</v>
      </c>
      <c r="J93" s="264" t="s">
        <v>18</v>
      </c>
      <c r="K93" s="55" t="s">
        <v>342</v>
      </c>
      <c r="L93" s="278" t="s">
        <v>28</v>
      </c>
      <c r="M93" s="158" t="s">
        <v>248</v>
      </c>
      <c r="N93" s="154" t="s">
        <v>249</v>
      </c>
      <c r="O93" s="154" t="s">
        <v>256</v>
      </c>
      <c r="P93" s="97"/>
    </row>
    <row r="94" spans="1:16" s="58" customFormat="1" ht="30" hidden="1" customHeight="1">
      <c r="A94" s="59" t="s">
        <v>217</v>
      </c>
      <c r="B94" s="230" t="s">
        <v>31</v>
      </c>
      <c r="C94" s="33" t="s">
        <v>22</v>
      </c>
      <c r="D94" s="47" t="s">
        <v>361</v>
      </c>
      <c r="E94" s="176" t="s">
        <v>271</v>
      </c>
      <c r="F94" s="69" t="s">
        <v>33</v>
      </c>
      <c r="G94" s="37" t="s">
        <v>233</v>
      </c>
      <c r="H94" s="39"/>
      <c r="I94" s="41" t="s">
        <v>205</v>
      </c>
      <c r="J94" s="264" t="s">
        <v>18</v>
      </c>
      <c r="K94" s="271"/>
      <c r="L94" s="278" t="s">
        <v>28</v>
      </c>
      <c r="M94" s="158" t="s">
        <v>248</v>
      </c>
      <c r="N94" s="154" t="s">
        <v>249</v>
      </c>
      <c r="O94" s="154" t="s">
        <v>256</v>
      </c>
      <c r="P94" s="97"/>
    </row>
    <row r="95" spans="1:16" s="58" customFormat="1" ht="30" hidden="1" customHeight="1">
      <c r="A95" s="59" t="s">
        <v>217</v>
      </c>
      <c r="B95" s="230" t="s">
        <v>31</v>
      </c>
      <c r="C95" s="33" t="s">
        <v>22</v>
      </c>
      <c r="D95" s="47" t="s">
        <v>360</v>
      </c>
      <c r="E95" s="176" t="s">
        <v>272</v>
      </c>
      <c r="F95" s="69" t="s">
        <v>33</v>
      </c>
      <c r="G95" s="360" t="s">
        <v>410</v>
      </c>
      <c r="H95" s="39"/>
      <c r="I95" s="41" t="s">
        <v>205</v>
      </c>
      <c r="J95" s="264" t="s">
        <v>18</v>
      </c>
      <c r="K95" s="55" t="s">
        <v>342</v>
      </c>
      <c r="L95" s="278" t="s">
        <v>28</v>
      </c>
      <c r="M95" s="158" t="s">
        <v>248</v>
      </c>
      <c r="N95" s="154" t="s">
        <v>249</v>
      </c>
      <c r="O95" s="154" t="s">
        <v>256</v>
      </c>
      <c r="P95" s="97"/>
    </row>
    <row r="96" spans="1:16" s="58" customFormat="1" ht="30" hidden="1" customHeight="1">
      <c r="A96" s="59" t="s">
        <v>217</v>
      </c>
      <c r="B96" s="230" t="s">
        <v>31</v>
      </c>
      <c r="C96" s="33" t="s">
        <v>22</v>
      </c>
      <c r="D96" s="47" t="s">
        <v>361</v>
      </c>
      <c r="E96" s="176" t="s">
        <v>272</v>
      </c>
      <c r="F96" s="69" t="s">
        <v>33</v>
      </c>
      <c r="G96" s="360" t="s">
        <v>410</v>
      </c>
      <c r="H96" s="39" t="s">
        <v>350</v>
      </c>
      <c r="I96" s="41" t="s">
        <v>353</v>
      </c>
      <c r="J96" s="264" t="s">
        <v>18</v>
      </c>
      <c r="K96" s="271"/>
      <c r="L96" s="278" t="s">
        <v>28</v>
      </c>
      <c r="M96" s="158" t="s">
        <v>248</v>
      </c>
      <c r="N96" s="154" t="s">
        <v>249</v>
      </c>
      <c r="O96" s="154" t="s">
        <v>256</v>
      </c>
      <c r="P96" s="97"/>
    </row>
    <row r="97" spans="1:16" s="58" customFormat="1" ht="30" hidden="1" customHeight="1">
      <c r="A97" s="59" t="s">
        <v>217</v>
      </c>
      <c r="B97" s="230" t="s">
        <v>31</v>
      </c>
      <c r="C97" s="33" t="s">
        <v>22</v>
      </c>
      <c r="D97" s="47" t="s">
        <v>360</v>
      </c>
      <c r="E97" s="176" t="s">
        <v>413</v>
      </c>
      <c r="F97" s="69" t="s">
        <v>33</v>
      </c>
      <c r="G97" s="37" t="s">
        <v>410</v>
      </c>
      <c r="H97" s="39" t="s">
        <v>350</v>
      </c>
      <c r="I97" s="41" t="s">
        <v>353</v>
      </c>
      <c r="J97" s="264" t="s">
        <v>18</v>
      </c>
      <c r="K97" s="55" t="s">
        <v>342</v>
      </c>
      <c r="L97" s="278" t="s">
        <v>28</v>
      </c>
      <c r="M97" s="158" t="s">
        <v>248</v>
      </c>
      <c r="N97" s="154" t="s">
        <v>249</v>
      </c>
      <c r="O97" s="154" t="s">
        <v>256</v>
      </c>
      <c r="P97" s="97"/>
    </row>
    <row r="98" spans="1:16" s="58" customFormat="1" ht="30" hidden="1" customHeight="1">
      <c r="A98" s="59" t="s">
        <v>217</v>
      </c>
      <c r="B98" s="230" t="s">
        <v>31</v>
      </c>
      <c r="C98" s="33" t="s">
        <v>22</v>
      </c>
      <c r="D98" s="47" t="s">
        <v>361</v>
      </c>
      <c r="E98" s="176" t="s">
        <v>413</v>
      </c>
      <c r="F98" s="69" t="s">
        <v>33</v>
      </c>
      <c r="G98" s="37" t="s">
        <v>410</v>
      </c>
      <c r="H98" s="39"/>
      <c r="I98" s="41" t="s">
        <v>205</v>
      </c>
      <c r="J98" s="264" t="s">
        <v>18</v>
      </c>
      <c r="K98" s="271"/>
      <c r="L98" s="278" t="s">
        <v>28</v>
      </c>
      <c r="M98" s="158" t="s">
        <v>248</v>
      </c>
      <c r="N98" s="154" t="s">
        <v>249</v>
      </c>
      <c r="O98" s="154" t="s">
        <v>256</v>
      </c>
      <c r="P98" s="97"/>
    </row>
    <row r="99" spans="1:16" s="58" customFormat="1" ht="30" hidden="1" customHeight="1">
      <c r="A99" s="59" t="s">
        <v>217</v>
      </c>
      <c r="B99" s="230" t="s">
        <v>31</v>
      </c>
      <c r="C99" s="33" t="s">
        <v>22</v>
      </c>
      <c r="D99" s="47" t="s">
        <v>360</v>
      </c>
      <c r="E99" s="176" t="s">
        <v>294</v>
      </c>
      <c r="F99" s="69" t="s">
        <v>33</v>
      </c>
      <c r="G99" s="37" t="s">
        <v>410</v>
      </c>
      <c r="H99" s="39"/>
      <c r="I99" s="130" t="s">
        <v>205</v>
      </c>
      <c r="J99" s="264" t="s">
        <v>18</v>
      </c>
      <c r="K99" s="55" t="s">
        <v>342</v>
      </c>
      <c r="L99" s="278" t="s">
        <v>28</v>
      </c>
      <c r="M99" s="158" t="s">
        <v>248</v>
      </c>
      <c r="N99" s="154" t="s">
        <v>249</v>
      </c>
      <c r="O99" s="154" t="s">
        <v>256</v>
      </c>
      <c r="P99" s="97"/>
    </row>
    <row r="100" spans="1:16" s="58" customFormat="1" ht="30" hidden="1" customHeight="1">
      <c r="A100" s="59" t="s">
        <v>217</v>
      </c>
      <c r="B100" s="230" t="s">
        <v>31</v>
      </c>
      <c r="C100" s="33" t="s">
        <v>22</v>
      </c>
      <c r="D100" s="47" t="s">
        <v>361</v>
      </c>
      <c r="E100" s="176" t="s">
        <v>294</v>
      </c>
      <c r="F100" s="69" t="s">
        <v>33</v>
      </c>
      <c r="G100" s="37" t="s">
        <v>410</v>
      </c>
      <c r="H100" s="39" t="s">
        <v>350</v>
      </c>
      <c r="I100" s="41" t="s">
        <v>353</v>
      </c>
      <c r="J100" s="264" t="s">
        <v>18</v>
      </c>
      <c r="K100" s="271"/>
      <c r="L100" s="278" t="s">
        <v>28</v>
      </c>
      <c r="M100" s="158" t="s">
        <v>248</v>
      </c>
      <c r="N100" s="154" t="s">
        <v>249</v>
      </c>
      <c r="O100" s="154" t="s">
        <v>256</v>
      </c>
      <c r="P100" s="97"/>
    </row>
    <row r="101" spans="1:16" s="58" customFormat="1" ht="30" hidden="1" customHeight="1">
      <c r="A101" s="59" t="s">
        <v>217</v>
      </c>
      <c r="B101" s="230" t="s">
        <v>31</v>
      </c>
      <c r="C101" s="33" t="s">
        <v>22</v>
      </c>
      <c r="D101" s="47" t="s">
        <v>360</v>
      </c>
      <c r="E101" s="176" t="s">
        <v>295</v>
      </c>
      <c r="F101" s="69" t="s">
        <v>33</v>
      </c>
      <c r="G101" s="37" t="s">
        <v>233</v>
      </c>
      <c r="H101" s="39" t="s">
        <v>350</v>
      </c>
      <c r="I101" s="41" t="s">
        <v>353</v>
      </c>
      <c r="J101" s="264" t="s">
        <v>18</v>
      </c>
      <c r="K101" s="55" t="s">
        <v>342</v>
      </c>
      <c r="L101" s="278" t="s">
        <v>28</v>
      </c>
      <c r="M101" s="158" t="s">
        <v>248</v>
      </c>
      <c r="N101" s="154" t="s">
        <v>249</v>
      </c>
      <c r="O101" s="154" t="s">
        <v>256</v>
      </c>
      <c r="P101" s="97"/>
    </row>
    <row r="102" spans="1:16" s="58" customFormat="1" ht="30" hidden="1" customHeight="1">
      <c r="A102" s="59" t="s">
        <v>217</v>
      </c>
      <c r="B102" s="230" t="s">
        <v>31</v>
      </c>
      <c r="C102" s="33" t="s">
        <v>22</v>
      </c>
      <c r="D102" s="47" t="s">
        <v>361</v>
      </c>
      <c r="E102" s="176" t="s">
        <v>295</v>
      </c>
      <c r="F102" s="69" t="s">
        <v>33</v>
      </c>
      <c r="G102" s="37" t="s">
        <v>233</v>
      </c>
      <c r="H102" s="39"/>
      <c r="I102" s="41" t="s">
        <v>205</v>
      </c>
      <c r="J102" s="264" t="s">
        <v>18</v>
      </c>
      <c r="K102" s="271"/>
      <c r="L102" s="278" t="s">
        <v>28</v>
      </c>
      <c r="M102" s="158" t="s">
        <v>248</v>
      </c>
      <c r="N102" s="154" t="s">
        <v>249</v>
      </c>
      <c r="O102" s="154" t="s">
        <v>256</v>
      </c>
      <c r="P102" s="97"/>
    </row>
    <row r="103" spans="1:16" s="58" customFormat="1" ht="30" hidden="1" customHeight="1">
      <c r="A103" s="59" t="s">
        <v>217</v>
      </c>
      <c r="B103" s="230" t="s">
        <v>31</v>
      </c>
      <c r="C103" s="33" t="s">
        <v>22</v>
      </c>
      <c r="D103" s="47" t="s">
        <v>360</v>
      </c>
      <c r="E103" s="176" t="s">
        <v>296</v>
      </c>
      <c r="F103" s="69" t="s">
        <v>33</v>
      </c>
      <c r="G103" s="37" t="s">
        <v>233</v>
      </c>
      <c r="H103" s="39"/>
      <c r="I103" s="41" t="s">
        <v>205</v>
      </c>
      <c r="J103" s="264" t="s">
        <v>18</v>
      </c>
      <c r="K103" s="55" t="s">
        <v>342</v>
      </c>
      <c r="L103" s="278" t="s">
        <v>28</v>
      </c>
      <c r="M103" s="158" t="s">
        <v>248</v>
      </c>
      <c r="N103" s="154" t="s">
        <v>249</v>
      </c>
      <c r="O103" s="154" t="s">
        <v>256</v>
      </c>
      <c r="P103" s="97"/>
    </row>
    <row r="104" spans="1:16" s="58" customFormat="1" ht="30" hidden="1" customHeight="1">
      <c r="A104" s="59" t="s">
        <v>217</v>
      </c>
      <c r="B104" s="230" t="s">
        <v>31</v>
      </c>
      <c r="C104" s="33" t="s">
        <v>22</v>
      </c>
      <c r="D104" s="47" t="s">
        <v>361</v>
      </c>
      <c r="E104" s="176" t="s">
        <v>296</v>
      </c>
      <c r="F104" s="69" t="s">
        <v>33</v>
      </c>
      <c r="G104" s="37" t="s">
        <v>233</v>
      </c>
      <c r="H104" s="39" t="s">
        <v>350</v>
      </c>
      <c r="I104" s="41" t="s">
        <v>353</v>
      </c>
      <c r="J104" s="264" t="s">
        <v>18</v>
      </c>
      <c r="K104" s="271"/>
      <c r="L104" s="278" t="s">
        <v>28</v>
      </c>
      <c r="M104" s="158" t="s">
        <v>248</v>
      </c>
      <c r="N104" s="154" t="s">
        <v>249</v>
      </c>
      <c r="O104" s="154" t="s">
        <v>256</v>
      </c>
      <c r="P104" s="97"/>
    </row>
    <row r="105" spans="1:16" s="58" customFormat="1" ht="30" hidden="1" customHeight="1">
      <c r="A105" s="59" t="s">
        <v>217</v>
      </c>
      <c r="B105" s="230" t="s">
        <v>31</v>
      </c>
      <c r="C105" s="33" t="s">
        <v>22</v>
      </c>
      <c r="D105" s="47" t="s">
        <v>360</v>
      </c>
      <c r="E105" s="176" t="s">
        <v>297</v>
      </c>
      <c r="F105" s="69" t="s">
        <v>33</v>
      </c>
      <c r="G105" s="37" t="s">
        <v>410</v>
      </c>
      <c r="H105" s="39" t="s">
        <v>350</v>
      </c>
      <c r="I105" s="41" t="s">
        <v>353</v>
      </c>
      <c r="J105" s="264" t="s">
        <v>18</v>
      </c>
      <c r="K105" s="55" t="s">
        <v>342</v>
      </c>
      <c r="L105" s="278" t="s">
        <v>28</v>
      </c>
      <c r="M105" s="158" t="s">
        <v>248</v>
      </c>
      <c r="N105" s="154" t="s">
        <v>249</v>
      </c>
      <c r="O105" s="154" t="s">
        <v>256</v>
      </c>
      <c r="P105" s="97"/>
    </row>
    <row r="106" spans="1:16" s="58" customFormat="1" ht="30" hidden="1" customHeight="1">
      <c r="A106" s="59" t="s">
        <v>217</v>
      </c>
      <c r="B106" s="230" t="s">
        <v>31</v>
      </c>
      <c r="C106" s="33" t="s">
        <v>22</v>
      </c>
      <c r="D106" s="47" t="s">
        <v>361</v>
      </c>
      <c r="E106" s="176" t="s">
        <v>297</v>
      </c>
      <c r="F106" s="69" t="s">
        <v>33</v>
      </c>
      <c r="G106" s="37" t="s">
        <v>410</v>
      </c>
      <c r="H106" s="39"/>
      <c r="I106" s="41" t="s">
        <v>205</v>
      </c>
      <c r="J106" s="264" t="s">
        <v>18</v>
      </c>
      <c r="K106" s="271"/>
      <c r="L106" s="278" t="s">
        <v>28</v>
      </c>
      <c r="M106" s="158" t="s">
        <v>248</v>
      </c>
      <c r="N106" s="154" t="s">
        <v>249</v>
      </c>
      <c r="O106" s="154" t="s">
        <v>256</v>
      </c>
      <c r="P106" s="97"/>
    </row>
    <row r="107" spans="1:16" s="58" customFormat="1" ht="30" hidden="1" customHeight="1">
      <c r="A107" s="59" t="s">
        <v>217</v>
      </c>
      <c r="B107" s="230" t="s">
        <v>31</v>
      </c>
      <c r="C107" s="33" t="s">
        <v>22</v>
      </c>
      <c r="D107" s="47" t="s">
        <v>360</v>
      </c>
      <c r="E107" s="176" t="s">
        <v>298</v>
      </c>
      <c r="F107" s="69" t="s">
        <v>33</v>
      </c>
      <c r="G107" s="37" t="s">
        <v>410</v>
      </c>
      <c r="H107" s="39"/>
      <c r="I107" s="41" t="s">
        <v>205</v>
      </c>
      <c r="J107" s="114" t="s">
        <v>18</v>
      </c>
      <c r="K107" s="274" t="s">
        <v>342</v>
      </c>
      <c r="L107" s="278" t="s">
        <v>28</v>
      </c>
      <c r="M107" s="158" t="s">
        <v>248</v>
      </c>
      <c r="N107" s="154" t="s">
        <v>249</v>
      </c>
      <c r="O107" s="154" t="s">
        <v>256</v>
      </c>
      <c r="P107" s="97"/>
    </row>
    <row r="108" spans="1:16" s="58" customFormat="1" ht="30" hidden="1" customHeight="1">
      <c r="A108" s="59" t="s">
        <v>217</v>
      </c>
      <c r="B108" s="230" t="s">
        <v>31</v>
      </c>
      <c r="C108" s="33" t="s">
        <v>22</v>
      </c>
      <c r="D108" s="47" t="s">
        <v>361</v>
      </c>
      <c r="E108" s="176" t="s">
        <v>298</v>
      </c>
      <c r="F108" s="69" t="s">
        <v>33</v>
      </c>
      <c r="G108" s="37" t="s">
        <v>410</v>
      </c>
      <c r="H108" s="39" t="s">
        <v>350</v>
      </c>
      <c r="I108" s="41" t="s">
        <v>353</v>
      </c>
      <c r="J108" s="41" t="s">
        <v>18</v>
      </c>
      <c r="K108" s="276"/>
      <c r="L108" s="278" t="s">
        <v>28</v>
      </c>
      <c r="M108" s="158" t="s">
        <v>248</v>
      </c>
      <c r="N108" s="154" t="s">
        <v>249</v>
      </c>
      <c r="O108" s="154" t="s">
        <v>256</v>
      </c>
      <c r="P108" s="97"/>
    </row>
    <row r="109" spans="1:16" s="58" customFormat="1" ht="30" hidden="1" customHeight="1">
      <c r="A109" s="59" t="s">
        <v>217</v>
      </c>
      <c r="B109" s="230" t="s">
        <v>31</v>
      </c>
      <c r="C109" s="33" t="s">
        <v>22</v>
      </c>
      <c r="D109" s="47" t="s">
        <v>360</v>
      </c>
      <c r="E109" s="176" t="s">
        <v>299</v>
      </c>
      <c r="F109" s="69" t="s">
        <v>33</v>
      </c>
      <c r="G109" s="37" t="s">
        <v>410</v>
      </c>
      <c r="H109" s="39" t="s">
        <v>350</v>
      </c>
      <c r="I109" s="41" t="s">
        <v>353</v>
      </c>
      <c r="J109" s="264" t="s">
        <v>18</v>
      </c>
      <c r="K109" s="55" t="s">
        <v>342</v>
      </c>
      <c r="L109" s="278" t="s">
        <v>28</v>
      </c>
      <c r="M109" s="158" t="s">
        <v>248</v>
      </c>
      <c r="N109" s="154" t="s">
        <v>249</v>
      </c>
      <c r="O109" s="154" t="s">
        <v>256</v>
      </c>
      <c r="P109" s="97"/>
    </row>
    <row r="110" spans="1:16" s="58" customFormat="1" ht="30" hidden="1" customHeight="1">
      <c r="A110" s="59" t="s">
        <v>217</v>
      </c>
      <c r="B110" s="230" t="s">
        <v>31</v>
      </c>
      <c r="C110" s="33" t="s">
        <v>22</v>
      </c>
      <c r="D110" s="47" t="s">
        <v>361</v>
      </c>
      <c r="E110" s="176" t="s">
        <v>299</v>
      </c>
      <c r="F110" s="69" t="s">
        <v>33</v>
      </c>
      <c r="G110" s="37" t="s">
        <v>410</v>
      </c>
      <c r="H110" s="39"/>
      <c r="I110" s="41" t="s">
        <v>205</v>
      </c>
      <c r="J110" s="264" t="s">
        <v>18</v>
      </c>
      <c r="K110" s="271"/>
      <c r="L110" s="278" t="s">
        <v>28</v>
      </c>
      <c r="M110" s="158" t="s">
        <v>248</v>
      </c>
      <c r="N110" s="154" t="s">
        <v>249</v>
      </c>
      <c r="O110" s="154" t="s">
        <v>256</v>
      </c>
      <c r="P110" s="97"/>
    </row>
    <row r="111" spans="1:16" s="58" customFormat="1" ht="30" hidden="1" customHeight="1">
      <c r="A111" s="59" t="s">
        <v>217</v>
      </c>
      <c r="B111" s="230" t="s">
        <v>31</v>
      </c>
      <c r="C111" s="33" t="s">
        <v>22</v>
      </c>
      <c r="D111" s="37" t="s">
        <v>362</v>
      </c>
      <c r="E111" s="132" t="s">
        <v>279</v>
      </c>
      <c r="F111" s="36" t="s">
        <v>16</v>
      </c>
      <c r="G111" s="37" t="s">
        <v>390</v>
      </c>
      <c r="H111" s="39"/>
      <c r="I111" s="130" t="s">
        <v>206</v>
      </c>
      <c r="J111" s="264" t="s">
        <v>18</v>
      </c>
      <c r="K111" s="55" t="s">
        <v>342</v>
      </c>
      <c r="L111" s="270" t="s">
        <v>28</v>
      </c>
      <c r="M111" s="158" t="s">
        <v>248</v>
      </c>
      <c r="N111" s="154" t="s">
        <v>254</v>
      </c>
      <c r="O111" s="154" t="s">
        <v>255</v>
      </c>
      <c r="P111" s="97"/>
    </row>
    <row r="112" spans="1:16" s="58" customFormat="1" ht="30" hidden="1" customHeight="1">
      <c r="A112" s="59" t="s">
        <v>217</v>
      </c>
      <c r="B112" s="230" t="s">
        <v>31</v>
      </c>
      <c r="C112" s="33" t="s">
        <v>22</v>
      </c>
      <c r="D112" s="47" t="s">
        <v>363</v>
      </c>
      <c r="E112" s="132" t="s">
        <v>279</v>
      </c>
      <c r="F112" s="69" t="s">
        <v>16</v>
      </c>
      <c r="G112" s="37" t="s">
        <v>390</v>
      </c>
      <c r="H112" s="39" t="s">
        <v>350</v>
      </c>
      <c r="I112" s="41" t="s">
        <v>353</v>
      </c>
      <c r="J112" s="264" t="s">
        <v>18</v>
      </c>
      <c r="K112" s="271"/>
      <c r="L112" s="270" t="s">
        <v>28</v>
      </c>
      <c r="M112" s="158" t="s">
        <v>248</v>
      </c>
      <c r="N112" s="154" t="s">
        <v>254</v>
      </c>
      <c r="O112" s="154" t="s">
        <v>255</v>
      </c>
      <c r="P112" s="97"/>
    </row>
    <row r="113" spans="1:16" s="58" customFormat="1" ht="30" hidden="1" customHeight="1">
      <c r="A113" s="59" t="s">
        <v>217</v>
      </c>
      <c r="B113" s="230" t="s">
        <v>31</v>
      </c>
      <c r="C113" s="33" t="s">
        <v>22</v>
      </c>
      <c r="D113" s="47" t="s">
        <v>362</v>
      </c>
      <c r="E113" s="132" t="s">
        <v>274</v>
      </c>
      <c r="F113" s="69" t="s">
        <v>16</v>
      </c>
      <c r="G113" s="37" t="s">
        <v>390</v>
      </c>
      <c r="H113" s="39" t="s">
        <v>350</v>
      </c>
      <c r="I113" s="41" t="s">
        <v>353</v>
      </c>
      <c r="J113" s="264" t="s">
        <v>18</v>
      </c>
      <c r="K113" s="55" t="s">
        <v>342</v>
      </c>
      <c r="L113" s="270" t="s">
        <v>28</v>
      </c>
      <c r="M113" s="158" t="s">
        <v>248</v>
      </c>
      <c r="N113" s="154" t="s">
        <v>254</v>
      </c>
      <c r="O113" s="154" t="s">
        <v>255</v>
      </c>
      <c r="P113" s="97"/>
    </row>
    <row r="114" spans="1:16" s="58" customFormat="1" ht="30" hidden="1" customHeight="1">
      <c r="A114" s="59" t="s">
        <v>217</v>
      </c>
      <c r="B114" s="230" t="s">
        <v>31</v>
      </c>
      <c r="C114" s="33" t="s">
        <v>22</v>
      </c>
      <c r="D114" s="47" t="s">
        <v>363</v>
      </c>
      <c r="E114" s="132" t="s">
        <v>274</v>
      </c>
      <c r="F114" s="69" t="s">
        <v>16</v>
      </c>
      <c r="G114" s="37" t="s">
        <v>390</v>
      </c>
      <c r="H114" s="39"/>
      <c r="I114" s="130" t="s">
        <v>206</v>
      </c>
      <c r="J114" s="264" t="s">
        <v>18</v>
      </c>
      <c r="K114" s="271"/>
      <c r="L114" s="270" t="s">
        <v>28</v>
      </c>
      <c r="M114" s="158" t="s">
        <v>248</v>
      </c>
      <c r="N114" s="154" t="s">
        <v>254</v>
      </c>
      <c r="O114" s="154" t="s">
        <v>255</v>
      </c>
      <c r="P114" s="97"/>
    </row>
    <row r="115" spans="1:16" s="58" customFormat="1" ht="30" hidden="1" customHeight="1">
      <c r="A115" s="59" t="s">
        <v>217</v>
      </c>
      <c r="B115" s="230" t="s">
        <v>31</v>
      </c>
      <c r="C115" s="33" t="s">
        <v>22</v>
      </c>
      <c r="D115" s="47" t="s">
        <v>362</v>
      </c>
      <c r="E115" s="132" t="s">
        <v>275</v>
      </c>
      <c r="F115" s="69" t="s">
        <v>16</v>
      </c>
      <c r="G115" s="37" t="s">
        <v>390</v>
      </c>
      <c r="H115" s="39"/>
      <c r="I115" s="130" t="s">
        <v>206</v>
      </c>
      <c r="J115" s="264" t="s">
        <v>18</v>
      </c>
      <c r="K115" s="55" t="s">
        <v>342</v>
      </c>
      <c r="L115" s="270" t="s">
        <v>28</v>
      </c>
      <c r="M115" s="158" t="s">
        <v>248</v>
      </c>
      <c r="N115" s="154" t="s">
        <v>254</v>
      </c>
      <c r="O115" s="154" t="s">
        <v>255</v>
      </c>
      <c r="P115" s="97"/>
    </row>
    <row r="116" spans="1:16" s="58" customFormat="1" ht="30" hidden="1" customHeight="1">
      <c r="A116" s="59" t="s">
        <v>217</v>
      </c>
      <c r="B116" s="230" t="s">
        <v>31</v>
      </c>
      <c r="C116" s="33" t="s">
        <v>22</v>
      </c>
      <c r="D116" s="47" t="s">
        <v>363</v>
      </c>
      <c r="E116" s="132" t="s">
        <v>275</v>
      </c>
      <c r="F116" s="69" t="s">
        <v>16</v>
      </c>
      <c r="G116" s="37" t="s">
        <v>390</v>
      </c>
      <c r="H116" s="39" t="s">
        <v>350</v>
      </c>
      <c r="I116" s="41" t="s">
        <v>353</v>
      </c>
      <c r="J116" s="264" t="s">
        <v>18</v>
      </c>
      <c r="K116" s="271"/>
      <c r="L116" s="270" t="s">
        <v>28</v>
      </c>
      <c r="M116" s="158" t="s">
        <v>248</v>
      </c>
      <c r="N116" s="154" t="s">
        <v>254</v>
      </c>
      <c r="O116" s="154" t="s">
        <v>255</v>
      </c>
      <c r="P116" s="97"/>
    </row>
    <row r="117" spans="1:16" s="58" customFormat="1" ht="30" hidden="1" customHeight="1">
      <c r="A117" s="59" t="s">
        <v>217</v>
      </c>
      <c r="B117" s="230" t="s">
        <v>31</v>
      </c>
      <c r="C117" s="33" t="s">
        <v>22</v>
      </c>
      <c r="D117" s="47" t="s">
        <v>362</v>
      </c>
      <c r="E117" s="132" t="s">
        <v>276</v>
      </c>
      <c r="F117" s="69" t="s">
        <v>16</v>
      </c>
      <c r="G117" s="37" t="s">
        <v>390</v>
      </c>
      <c r="H117" s="39" t="s">
        <v>350</v>
      </c>
      <c r="I117" s="41" t="s">
        <v>353</v>
      </c>
      <c r="J117" s="264" t="s">
        <v>18</v>
      </c>
      <c r="K117" s="55" t="s">
        <v>342</v>
      </c>
      <c r="L117" s="270" t="s">
        <v>28</v>
      </c>
      <c r="M117" s="158" t="s">
        <v>248</v>
      </c>
      <c r="N117" s="154" t="s">
        <v>254</v>
      </c>
      <c r="O117" s="154" t="s">
        <v>255</v>
      </c>
      <c r="P117" s="97"/>
    </row>
    <row r="118" spans="1:16" s="58" customFormat="1" ht="30" hidden="1" customHeight="1">
      <c r="A118" s="59" t="s">
        <v>217</v>
      </c>
      <c r="B118" s="230" t="s">
        <v>31</v>
      </c>
      <c r="C118" s="33" t="s">
        <v>22</v>
      </c>
      <c r="D118" s="47" t="s">
        <v>363</v>
      </c>
      <c r="E118" s="132" t="s">
        <v>276</v>
      </c>
      <c r="F118" s="69" t="s">
        <v>16</v>
      </c>
      <c r="G118" s="37" t="s">
        <v>390</v>
      </c>
      <c r="H118" s="39"/>
      <c r="I118" s="130" t="s">
        <v>206</v>
      </c>
      <c r="J118" s="264" t="s">
        <v>18</v>
      </c>
      <c r="K118" s="271"/>
      <c r="L118" s="270" t="s">
        <v>28</v>
      </c>
      <c r="M118" s="158" t="s">
        <v>248</v>
      </c>
      <c r="N118" s="154" t="s">
        <v>254</v>
      </c>
      <c r="O118" s="154" t="s">
        <v>255</v>
      </c>
      <c r="P118" s="97"/>
    </row>
    <row r="119" spans="1:16" s="58" customFormat="1" ht="30" hidden="1" customHeight="1">
      <c r="A119" s="59" t="s">
        <v>217</v>
      </c>
      <c r="B119" s="230" t="s">
        <v>31</v>
      </c>
      <c r="C119" s="33" t="s">
        <v>22</v>
      </c>
      <c r="D119" s="47" t="s">
        <v>362</v>
      </c>
      <c r="E119" s="132" t="s">
        <v>277</v>
      </c>
      <c r="F119" s="69" t="s">
        <v>16</v>
      </c>
      <c r="G119" s="37" t="s">
        <v>390</v>
      </c>
      <c r="H119" s="39"/>
      <c r="I119" s="130" t="s">
        <v>206</v>
      </c>
      <c r="J119" s="264" t="s">
        <v>18</v>
      </c>
      <c r="K119" s="55" t="s">
        <v>342</v>
      </c>
      <c r="L119" s="270" t="s">
        <v>28</v>
      </c>
      <c r="M119" s="158" t="s">
        <v>248</v>
      </c>
      <c r="N119" s="154" t="s">
        <v>254</v>
      </c>
      <c r="O119" s="154" t="s">
        <v>255</v>
      </c>
      <c r="P119" s="97"/>
    </row>
    <row r="120" spans="1:16" s="58" customFormat="1" ht="30" hidden="1" customHeight="1">
      <c r="A120" s="59" t="s">
        <v>217</v>
      </c>
      <c r="B120" s="230" t="s">
        <v>31</v>
      </c>
      <c r="C120" s="33" t="s">
        <v>22</v>
      </c>
      <c r="D120" s="47" t="s">
        <v>363</v>
      </c>
      <c r="E120" s="132" t="s">
        <v>277</v>
      </c>
      <c r="F120" s="69" t="s">
        <v>16</v>
      </c>
      <c r="G120" s="37" t="s">
        <v>390</v>
      </c>
      <c r="H120" s="39" t="s">
        <v>350</v>
      </c>
      <c r="I120" s="41" t="s">
        <v>353</v>
      </c>
      <c r="J120" s="264" t="s">
        <v>18</v>
      </c>
      <c r="K120" s="271"/>
      <c r="L120" s="270" t="s">
        <v>28</v>
      </c>
      <c r="M120" s="158" t="s">
        <v>248</v>
      </c>
      <c r="N120" s="154" t="s">
        <v>254</v>
      </c>
      <c r="O120" s="154" t="s">
        <v>255</v>
      </c>
      <c r="P120" s="97"/>
    </row>
    <row r="121" spans="1:16" s="58" customFormat="1" ht="30" hidden="1" customHeight="1">
      <c r="A121" s="59" t="s">
        <v>217</v>
      </c>
      <c r="B121" s="230" t="s">
        <v>31</v>
      </c>
      <c r="C121" s="33" t="s">
        <v>22</v>
      </c>
      <c r="D121" s="47" t="s">
        <v>362</v>
      </c>
      <c r="E121" s="132" t="s">
        <v>278</v>
      </c>
      <c r="F121" s="69" t="s">
        <v>16</v>
      </c>
      <c r="G121" s="37" t="s">
        <v>390</v>
      </c>
      <c r="H121" s="39" t="s">
        <v>350</v>
      </c>
      <c r="I121" s="41" t="s">
        <v>353</v>
      </c>
      <c r="J121" s="264" t="s">
        <v>18</v>
      </c>
      <c r="K121" s="55" t="s">
        <v>342</v>
      </c>
      <c r="L121" s="270" t="s">
        <v>28</v>
      </c>
      <c r="M121" s="158" t="s">
        <v>248</v>
      </c>
      <c r="N121" s="154" t="s">
        <v>254</v>
      </c>
      <c r="O121" s="154" t="s">
        <v>255</v>
      </c>
      <c r="P121" s="97"/>
    </row>
    <row r="122" spans="1:16" s="58" customFormat="1" ht="30" hidden="1" customHeight="1">
      <c r="A122" s="59" t="s">
        <v>217</v>
      </c>
      <c r="B122" s="230" t="s">
        <v>31</v>
      </c>
      <c r="C122" s="33" t="s">
        <v>22</v>
      </c>
      <c r="D122" s="47" t="s">
        <v>363</v>
      </c>
      <c r="E122" s="132" t="s">
        <v>278</v>
      </c>
      <c r="F122" s="69" t="s">
        <v>16</v>
      </c>
      <c r="G122" s="37" t="s">
        <v>390</v>
      </c>
      <c r="H122" s="39"/>
      <c r="I122" s="130" t="s">
        <v>206</v>
      </c>
      <c r="J122" s="264" t="s">
        <v>18</v>
      </c>
      <c r="K122" s="271"/>
      <c r="L122" s="270" t="s">
        <v>28</v>
      </c>
      <c r="M122" s="158" t="s">
        <v>248</v>
      </c>
      <c r="N122" s="154" t="s">
        <v>254</v>
      </c>
      <c r="O122" s="154" t="s">
        <v>255</v>
      </c>
      <c r="P122" s="97"/>
    </row>
    <row r="123" spans="1:16" s="58" customFormat="1" ht="30" hidden="1" customHeight="1">
      <c r="A123" s="59" t="s">
        <v>217</v>
      </c>
      <c r="B123" s="230" t="s">
        <v>31</v>
      </c>
      <c r="C123" s="33" t="s">
        <v>22</v>
      </c>
      <c r="D123" s="47" t="s">
        <v>362</v>
      </c>
      <c r="E123" s="132" t="s">
        <v>280</v>
      </c>
      <c r="F123" s="69" t="s">
        <v>16</v>
      </c>
      <c r="G123" s="37" t="s">
        <v>390</v>
      </c>
      <c r="H123" s="39"/>
      <c r="I123" s="130" t="s">
        <v>206</v>
      </c>
      <c r="J123" s="264" t="s">
        <v>18</v>
      </c>
      <c r="K123" s="55" t="s">
        <v>342</v>
      </c>
      <c r="L123" s="270" t="s">
        <v>28</v>
      </c>
      <c r="M123" s="158" t="s">
        <v>248</v>
      </c>
      <c r="N123" s="154" t="s">
        <v>254</v>
      </c>
      <c r="O123" s="154" t="s">
        <v>255</v>
      </c>
      <c r="P123" s="97"/>
    </row>
    <row r="124" spans="1:16" s="58" customFormat="1" ht="30" hidden="1" customHeight="1">
      <c r="A124" s="59" t="s">
        <v>217</v>
      </c>
      <c r="B124" s="230" t="s">
        <v>31</v>
      </c>
      <c r="C124" s="33" t="s">
        <v>22</v>
      </c>
      <c r="D124" s="47" t="s">
        <v>363</v>
      </c>
      <c r="E124" s="132" t="s">
        <v>280</v>
      </c>
      <c r="F124" s="69" t="s">
        <v>16</v>
      </c>
      <c r="G124" s="37" t="s">
        <v>390</v>
      </c>
      <c r="H124" s="39" t="s">
        <v>350</v>
      </c>
      <c r="I124" s="41" t="s">
        <v>353</v>
      </c>
      <c r="J124" s="264" t="s">
        <v>18</v>
      </c>
      <c r="K124" s="271"/>
      <c r="L124" s="270" t="s">
        <v>28</v>
      </c>
      <c r="M124" s="158" t="s">
        <v>248</v>
      </c>
      <c r="N124" s="154" t="s">
        <v>254</v>
      </c>
      <c r="O124" s="154" t="s">
        <v>255</v>
      </c>
      <c r="P124" s="97"/>
    </row>
    <row r="125" spans="1:16" s="58" customFormat="1" ht="30" hidden="1" customHeight="1">
      <c r="A125" s="59" t="s">
        <v>217</v>
      </c>
      <c r="B125" s="230" t="s">
        <v>31</v>
      </c>
      <c r="C125" s="33" t="s">
        <v>22</v>
      </c>
      <c r="D125" s="47" t="s">
        <v>362</v>
      </c>
      <c r="E125" s="132" t="s">
        <v>289</v>
      </c>
      <c r="F125" s="69" t="s">
        <v>16</v>
      </c>
      <c r="G125" s="37" t="s">
        <v>390</v>
      </c>
      <c r="H125" s="39" t="s">
        <v>350</v>
      </c>
      <c r="I125" s="41" t="s">
        <v>353</v>
      </c>
      <c r="J125" s="264" t="s">
        <v>18</v>
      </c>
      <c r="K125" s="55" t="s">
        <v>342</v>
      </c>
      <c r="L125" s="270" t="s">
        <v>28</v>
      </c>
      <c r="M125" s="158" t="s">
        <v>248</v>
      </c>
      <c r="N125" s="154" t="s">
        <v>254</v>
      </c>
      <c r="O125" s="154" t="s">
        <v>255</v>
      </c>
      <c r="P125" s="97"/>
    </row>
    <row r="126" spans="1:16" s="58" customFormat="1" ht="30" hidden="1" customHeight="1">
      <c r="A126" s="59" t="s">
        <v>217</v>
      </c>
      <c r="B126" s="230" t="s">
        <v>31</v>
      </c>
      <c r="C126" s="33" t="s">
        <v>22</v>
      </c>
      <c r="D126" s="47" t="s">
        <v>363</v>
      </c>
      <c r="E126" s="132" t="s">
        <v>289</v>
      </c>
      <c r="F126" s="69" t="s">
        <v>16</v>
      </c>
      <c r="G126" s="37" t="s">
        <v>390</v>
      </c>
      <c r="H126" s="39"/>
      <c r="I126" s="130" t="s">
        <v>206</v>
      </c>
      <c r="J126" s="264" t="s">
        <v>18</v>
      </c>
      <c r="K126" s="271"/>
      <c r="L126" s="270" t="s">
        <v>28</v>
      </c>
      <c r="M126" s="158" t="s">
        <v>248</v>
      </c>
      <c r="N126" s="154" t="s">
        <v>254</v>
      </c>
      <c r="O126" s="154" t="s">
        <v>255</v>
      </c>
      <c r="P126" s="97"/>
    </row>
    <row r="127" spans="1:16" s="58" customFormat="1" ht="30" hidden="1" customHeight="1">
      <c r="A127" s="59" t="s">
        <v>217</v>
      </c>
      <c r="B127" s="230" t="s">
        <v>31</v>
      </c>
      <c r="C127" s="33" t="s">
        <v>22</v>
      </c>
      <c r="D127" s="47" t="s">
        <v>362</v>
      </c>
      <c r="E127" s="132" t="s">
        <v>290</v>
      </c>
      <c r="F127" s="69" t="s">
        <v>16</v>
      </c>
      <c r="G127" s="37" t="s">
        <v>390</v>
      </c>
      <c r="H127" s="39"/>
      <c r="I127" s="130" t="s">
        <v>206</v>
      </c>
      <c r="J127" s="264" t="s">
        <v>18</v>
      </c>
      <c r="K127" s="55" t="s">
        <v>342</v>
      </c>
      <c r="L127" s="270" t="s">
        <v>28</v>
      </c>
      <c r="M127" s="158" t="s">
        <v>248</v>
      </c>
      <c r="N127" s="154" t="s">
        <v>254</v>
      </c>
      <c r="O127" s="154" t="s">
        <v>255</v>
      </c>
      <c r="P127" s="97"/>
    </row>
    <row r="128" spans="1:16" s="58" customFormat="1" ht="30" hidden="1" customHeight="1">
      <c r="A128" s="59" t="s">
        <v>217</v>
      </c>
      <c r="B128" s="230" t="s">
        <v>31</v>
      </c>
      <c r="C128" s="33" t="s">
        <v>22</v>
      </c>
      <c r="D128" s="47" t="s">
        <v>363</v>
      </c>
      <c r="E128" s="132" t="s">
        <v>290</v>
      </c>
      <c r="F128" s="69" t="s">
        <v>16</v>
      </c>
      <c r="G128" s="37" t="s">
        <v>390</v>
      </c>
      <c r="H128" s="39" t="s">
        <v>350</v>
      </c>
      <c r="I128" s="41" t="s">
        <v>353</v>
      </c>
      <c r="J128" s="264" t="s">
        <v>18</v>
      </c>
      <c r="K128" s="271"/>
      <c r="L128" s="270" t="s">
        <v>28</v>
      </c>
      <c r="M128" s="158" t="s">
        <v>248</v>
      </c>
      <c r="N128" s="154" t="s">
        <v>254</v>
      </c>
      <c r="O128" s="154" t="s">
        <v>255</v>
      </c>
      <c r="P128" s="97"/>
    </row>
    <row r="129" spans="1:16" s="58" customFormat="1" ht="30" hidden="1" customHeight="1">
      <c r="A129" s="59" t="s">
        <v>217</v>
      </c>
      <c r="B129" s="230" t="s">
        <v>31</v>
      </c>
      <c r="C129" s="33" t="s">
        <v>22</v>
      </c>
      <c r="D129" s="47" t="s">
        <v>362</v>
      </c>
      <c r="E129" s="132" t="s">
        <v>291</v>
      </c>
      <c r="F129" s="69" t="s">
        <v>16</v>
      </c>
      <c r="G129" s="37" t="s">
        <v>390</v>
      </c>
      <c r="H129" s="39" t="s">
        <v>350</v>
      </c>
      <c r="I129" s="41" t="s">
        <v>353</v>
      </c>
      <c r="J129" s="264" t="s">
        <v>18</v>
      </c>
      <c r="K129" s="55" t="s">
        <v>342</v>
      </c>
      <c r="L129" s="270" t="s">
        <v>28</v>
      </c>
      <c r="M129" s="158" t="s">
        <v>248</v>
      </c>
      <c r="N129" s="154" t="s">
        <v>254</v>
      </c>
      <c r="O129" s="154" t="s">
        <v>255</v>
      </c>
      <c r="P129" s="97"/>
    </row>
    <row r="130" spans="1:16" s="58" customFormat="1" ht="30" hidden="1" customHeight="1">
      <c r="A130" s="59" t="s">
        <v>217</v>
      </c>
      <c r="B130" s="230" t="s">
        <v>31</v>
      </c>
      <c r="C130" s="33" t="s">
        <v>22</v>
      </c>
      <c r="D130" s="47" t="s">
        <v>363</v>
      </c>
      <c r="E130" s="132" t="s">
        <v>291</v>
      </c>
      <c r="F130" s="69" t="s">
        <v>16</v>
      </c>
      <c r="G130" s="37" t="s">
        <v>390</v>
      </c>
      <c r="H130" s="39"/>
      <c r="I130" s="130" t="s">
        <v>206</v>
      </c>
      <c r="J130" s="264" t="s">
        <v>18</v>
      </c>
      <c r="K130" s="271"/>
      <c r="L130" s="270" t="s">
        <v>28</v>
      </c>
      <c r="M130" s="158" t="s">
        <v>248</v>
      </c>
      <c r="N130" s="154" t="s">
        <v>254</v>
      </c>
      <c r="O130" s="154" t="s">
        <v>255</v>
      </c>
      <c r="P130" s="97"/>
    </row>
    <row r="131" spans="1:16" s="58" customFormat="1" ht="30" hidden="1" customHeight="1">
      <c r="A131" s="59" t="s">
        <v>217</v>
      </c>
      <c r="B131" s="230" t="s">
        <v>31</v>
      </c>
      <c r="C131" s="33" t="s">
        <v>22</v>
      </c>
      <c r="D131" s="47" t="s">
        <v>362</v>
      </c>
      <c r="E131" s="132" t="s">
        <v>292</v>
      </c>
      <c r="F131" s="69" t="s">
        <v>16</v>
      </c>
      <c r="G131" s="37" t="s">
        <v>390</v>
      </c>
      <c r="H131" s="39"/>
      <c r="I131" s="130" t="s">
        <v>206</v>
      </c>
      <c r="J131" s="264" t="s">
        <v>18</v>
      </c>
      <c r="K131" s="55" t="s">
        <v>342</v>
      </c>
      <c r="L131" s="270" t="s">
        <v>28</v>
      </c>
      <c r="M131" s="158" t="s">
        <v>248</v>
      </c>
      <c r="N131" s="154" t="s">
        <v>254</v>
      </c>
      <c r="O131" s="154" t="s">
        <v>255</v>
      </c>
      <c r="P131" s="97"/>
    </row>
    <row r="132" spans="1:16" s="58" customFormat="1" ht="30" hidden="1" customHeight="1">
      <c r="A132" s="59" t="s">
        <v>217</v>
      </c>
      <c r="B132" s="230" t="s">
        <v>31</v>
      </c>
      <c r="C132" s="33" t="s">
        <v>22</v>
      </c>
      <c r="D132" s="47" t="s">
        <v>363</v>
      </c>
      <c r="E132" s="132" t="s">
        <v>292</v>
      </c>
      <c r="F132" s="69" t="s">
        <v>16</v>
      </c>
      <c r="G132" s="37" t="s">
        <v>390</v>
      </c>
      <c r="H132" s="39" t="s">
        <v>350</v>
      </c>
      <c r="I132" s="41" t="s">
        <v>353</v>
      </c>
      <c r="J132" s="264" t="s">
        <v>18</v>
      </c>
      <c r="K132" s="271"/>
      <c r="L132" s="270" t="s">
        <v>28</v>
      </c>
      <c r="M132" s="158" t="s">
        <v>248</v>
      </c>
      <c r="N132" s="154" t="s">
        <v>254</v>
      </c>
      <c r="O132" s="154" t="s">
        <v>255</v>
      </c>
      <c r="P132" s="97"/>
    </row>
    <row r="133" spans="1:16" s="58" customFormat="1" ht="30" hidden="1" customHeight="1">
      <c r="A133" s="59" t="s">
        <v>217</v>
      </c>
      <c r="B133" s="230" t="s">
        <v>31</v>
      </c>
      <c r="C133" s="33" t="s">
        <v>22</v>
      </c>
      <c r="D133" s="47" t="s">
        <v>362</v>
      </c>
      <c r="E133" s="132" t="s">
        <v>293</v>
      </c>
      <c r="F133" s="69" t="s">
        <v>16</v>
      </c>
      <c r="G133" s="37" t="s">
        <v>390</v>
      </c>
      <c r="H133" s="39" t="s">
        <v>350</v>
      </c>
      <c r="I133" s="41" t="s">
        <v>353</v>
      </c>
      <c r="J133" s="264" t="s">
        <v>18</v>
      </c>
      <c r="K133" s="55" t="s">
        <v>342</v>
      </c>
      <c r="L133" s="270" t="s">
        <v>28</v>
      </c>
      <c r="M133" s="158" t="s">
        <v>248</v>
      </c>
      <c r="N133" s="154" t="s">
        <v>254</v>
      </c>
      <c r="O133" s="154" t="s">
        <v>255</v>
      </c>
      <c r="P133" s="97"/>
    </row>
    <row r="134" spans="1:16" s="58" customFormat="1" ht="30" hidden="1" customHeight="1">
      <c r="A134" s="59" t="s">
        <v>217</v>
      </c>
      <c r="B134" s="230" t="s">
        <v>31</v>
      </c>
      <c r="C134" s="33" t="s">
        <v>22</v>
      </c>
      <c r="D134" s="47" t="s">
        <v>363</v>
      </c>
      <c r="E134" s="132" t="s">
        <v>293</v>
      </c>
      <c r="F134" s="69" t="s">
        <v>16</v>
      </c>
      <c r="G134" s="37" t="s">
        <v>390</v>
      </c>
      <c r="H134" s="39"/>
      <c r="I134" s="130" t="s">
        <v>206</v>
      </c>
      <c r="J134" s="264" t="s">
        <v>18</v>
      </c>
      <c r="K134" s="271"/>
      <c r="L134" s="270" t="s">
        <v>28</v>
      </c>
      <c r="M134" s="158" t="s">
        <v>248</v>
      </c>
      <c r="N134" s="154" t="s">
        <v>254</v>
      </c>
      <c r="O134" s="154" t="s">
        <v>255</v>
      </c>
      <c r="P134" s="97"/>
    </row>
    <row r="135" spans="1:16" s="58" customFormat="1" ht="28.5" hidden="1" customHeight="1">
      <c r="A135" s="59" t="s">
        <v>217</v>
      </c>
      <c r="B135" s="231" t="s">
        <v>31</v>
      </c>
      <c r="C135" s="33" t="s">
        <v>22</v>
      </c>
      <c r="D135" s="37" t="s">
        <v>364</v>
      </c>
      <c r="E135" s="133" t="s">
        <v>288</v>
      </c>
      <c r="F135" s="36" t="s">
        <v>35</v>
      </c>
      <c r="G135" s="37" t="s">
        <v>233</v>
      </c>
      <c r="H135" s="39"/>
      <c r="I135" s="41" t="s">
        <v>205</v>
      </c>
      <c r="J135" s="264" t="s">
        <v>18</v>
      </c>
      <c r="K135" s="55" t="s">
        <v>342</v>
      </c>
      <c r="L135" s="270" t="s">
        <v>34</v>
      </c>
      <c r="M135" s="158" t="s">
        <v>366</v>
      </c>
      <c r="N135" s="154" t="s">
        <v>354</v>
      </c>
      <c r="O135" s="154" t="s">
        <v>355</v>
      </c>
      <c r="P135" s="99"/>
    </row>
    <row r="136" spans="1:16" s="58" customFormat="1" ht="28.5" hidden="1" customHeight="1">
      <c r="A136" s="59" t="s">
        <v>217</v>
      </c>
      <c r="B136" s="231" t="s">
        <v>31</v>
      </c>
      <c r="C136" s="33" t="s">
        <v>22</v>
      </c>
      <c r="D136" s="11" t="s">
        <v>365</v>
      </c>
      <c r="E136" s="133" t="s">
        <v>288</v>
      </c>
      <c r="F136" s="29" t="s">
        <v>35</v>
      </c>
      <c r="G136" s="37" t="s">
        <v>233</v>
      </c>
      <c r="H136" s="39" t="s">
        <v>350</v>
      </c>
      <c r="I136" s="41" t="s">
        <v>353</v>
      </c>
      <c r="J136" s="264"/>
      <c r="K136" s="271"/>
      <c r="L136" s="270" t="s">
        <v>34</v>
      </c>
      <c r="M136" s="158" t="s">
        <v>366</v>
      </c>
      <c r="N136" s="154" t="s">
        <v>354</v>
      </c>
      <c r="O136" s="154" t="s">
        <v>355</v>
      </c>
      <c r="P136" s="100"/>
    </row>
    <row r="137" spans="1:16" s="58" customFormat="1" ht="28.5" hidden="1" customHeight="1">
      <c r="A137" s="59" t="s">
        <v>217</v>
      </c>
      <c r="B137" s="231" t="s">
        <v>31</v>
      </c>
      <c r="C137" s="33" t="s">
        <v>22</v>
      </c>
      <c r="D137" s="11" t="s">
        <v>364</v>
      </c>
      <c r="E137" s="177" t="s">
        <v>284</v>
      </c>
      <c r="F137" s="29" t="s">
        <v>35</v>
      </c>
      <c r="G137" s="37" t="s">
        <v>233</v>
      </c>
      <c r="H137" s="39" t="s">
        <v>350</v>
      </c>
      <c r="I137" s="41" t="s">
        <v>353</v>
      </c>
      <c r="J137" s="264" t="s">
        <v>18</v>
      </c>
      <c r="K137" s="55" t="s">
        <v>342</v>
      </c>
      <c r="L137" s="270" t="s">
        <v>34</v>
      </c>
      <c r="M137" s="158" t="s">
        <v>366</v>
      </c>
      <c r="N137" s="154" t="s">
        <v>354</v>
      </c>
      <c r="O137" s="154" t="s">
        <v>355</v>
      </c>
      <c r="P137" s="100"/>
    </row>
    <row r="138" spans="1:16" s="58" customFormat="1" ht="28.5" hidden="1" customHeight="1">
      <c r="A138" s="59" t="s">
        <v>217</v>
      </c>
      <c r="B138" s="231" t="s">
        <v>31</v>
      </c>
      <c r="C138" s="33" t="s">
        <v>22</v>
      </c>
      <c r="D138" s="11" t="s">
        <v>365</v>
      </c>
      <c r="E138" s="177" t="s">
        <v>284</v>
      </c>
      <c r="F138" s="29" t="s">
        <v>35</v>
      </c>
      <c r="G138" s="37" t="s">
        <v>233</v>
      </c>
      <c r="H138" s="39"/>
      <c r="I138" s="41" t="s">
        <v>205</v>
      </c>
      <c r="J138" s="264"/>
      <c r="K138" s="271"/>
      <c r="L138" s="270" t="s">
        <v>34</v>
      </c>
      <c r="M138" s="158" t="s">
        <v>366</v>
      </c>
      <c r="N138" s="154" t="s">
        <v>354</v>
      </c>
      <c r="O138" s="154" t="s">
        <v>355</v>
      </c>
      <c r="P138" s="100"/>
    </row>
    <row r="139" spans="1:16" s="58" customFormat="1" ht="28.5" hidden="1" customHeight="1">
      <c r="A139" s="59" t="s">
        <v>217</v>
      </c>
      <c r="B139" s="231" t="s">
        <v>31</v>
      </c>
      <c r="C139" s="33" t="s">
        <v>22</v>
      </c>
      <c r="D139" s="11" t="s">
        <v>364</v>
      </c>
      <c r="E139" s="177" t="s">
        <v>285</v>
      </c>
      <c r="F139" s="29" t="s">
        <v>35</v>
      </c>
      <c r="G139" s="37" t="s">
        <v>233</v>
      </c>
      <c r="H139" s="39"/>
      <c r="I139" s="41" t="s">
        <v>205</v>
      </c>
      <c r="J139" s="264" t="s">
        <v>18</v>
      </c>
      <c r="K139" s="55" t="s">
        <v>342</v>
      </c>
      <c r="L139" s="270" t="s">
        <v>34</v>
      </c>
      <c r="M139" s="158" t="s">
        <v>366</v>
      </c>
      <c r="N139" s="154" t="s">
        <v>354</v>
      </c>
      <c r="O139" s="154" t="s">
        <v>355</v>
      </c>
      <c r="P139" s="100"/>
    </row>
    <row r="140" spans="1:16" s="58" customFormat="1" ht="28.5" hidden="1" customHeight="1">
      <c r="A140" s="59" t="s">
        <v>217</v>
      </c>
      <c r="B140" s="231" t="s">
        <v>31</v>
      </c>
      <c r="C140" s="33" t="s">
        <v>22</v>
      </c>
      <c r="D140" s="11" t="s">
        <v>365</v>
      </c>
      <c r="E140" s="177" t="s">
        <v>285</v>
      </c>
      <c r="F140" s="29" t="s">
        <v>35</v>
      </c>
      <c r="G140" s="37" t="s">
        <v>233</v>
      </c>
      <c r="H140" s="39" t="s">
        <v>350</v>
      </c>
      <c r="I140" s="41" t="s">
        <v>353</v>
      </c>
      <c r="J140" s="264"/>
      <c r="K140" s="271"/>
      <c r="L140" s="270" t="s">
        <v>34</v>
      </c>
      <c r="M140" s="158" t="s">
        <v>366</v>
      </c>
      <c r="N140" s="154" t="s">
        <v>354</v>
      </c>
      <c r="O140" s="154" t="s">
        <v>355</v>
      </c>
      <c r="P140" s="100"/>
    </row>
    <row r="141" spans="1:16" s="58" customFormat="1" ht="28.5" hidden="1" customHeight="1">
      <c r="A141" s="59" t="s">
        <v>217</v>
      </c>
      <c r="B141" s="231" t="s">
        <v>31</v>
      </c>
      <c r="C141" s="33" t="s">
        <v>22</v>
      </c>
      <c r="D141" s="11" t="s">
        <v>364</v>
      </c>
      <c r="E141" s="177" t="s">
        <v>286</v>
      </c>
      <c r="F141" s="29" t="s">
        <v>35</v>
      </c>
      <c r="G141" s="37" t="s">
        <v>233</v>
      </c>
      <c r="H141" s="39" t="s">
        <v>350</v>
      </c>
      <c r="I141" s="41" t="s">
        <v>353</v>
      </c>
      <c r="J141" s="264" t="s">
        <v>18</v>
      </c>
      <c r="K141" s="55" t="s">
        <v>342</v>
      </c>
      <c r="L141" s="270" t="s">
        <v>34</v>
      </c>
      <c r="M141" s="158" t="s">
        <v>366</v>
      </c>
      <c r="N141" s="154" t="s">
        <v>354</v>
      </c>
      <c r="O141" s="154" t="s">
        <v>355</v>
      </c>
      <c r="P141" s="100"/>
    </row>
    <row r="142" spans="1:16" s="58" customFormat="1" ht="28.5" hidden="1" customHeight="1">
      <c r="A142" s="59" t="s">
        <v>217</v>
      </c>
      <c r="B142" s="231" t="s">
        <v>31</v>
      </c>
      <c r="C142" s="33" t="s">
        <v>22</v>
      </c>
      <c r="D142" s="11" t="s">
        <v>365</v>
      </c>
      <c r="E142" s="177" t="s">
        <v>286</v>
      </c>
      <c r="F142" s="29" t="s">
        <v>35</v>
      </c>
      <c r="G142" s="37" t="s">
        <v>233</v>
      </c>
      <c r="H142" s="39"/>
      <c r="I142" s="41" t="s">
        <v>205</v>
      </c>
      <c r="J142" s="264"/>
      <c r="K142" s="271"/>
      <c r="L142" s="270" t="s">
        <v>34</v>
      </c>
      <c r="M142" s="158" t="s">
        <v>366</v>
      </c>
      <c r="N142" s="154" t="s">
        <v>354</v>
      </c>
      <c r="O142" s="154" t="s">
        <v>355</v>
      </c>
      <c r="P142" s="100"/>
    </row>
    <row r="143" spans="1:16" s="58" customFormat="1" ht="28.5" hidden="1" customHeight="1">
      <c r="A143" s="59" t="s">
        <v>217</v>
      </c>
      <c r="B143" s="231" t="s">
        <v>31</v>
      </c>
      <c r="C143" s="33" t="s">
        <v>22</v>
      </c>
      <c r="D143" s="11" t="s">
        <v>364</v>
      </c>
      <c r="E143" s="177" t="s">
        <v>287</v>
      </c>
      <c r="F143" s="29" t="s">
        <v>35</v>
      </c>
      <c r="G143" s="37" t="s">
        <v>233</v>
      </c>
      <c r="H143" s="39"/>
      <c r="I143" s="130" t="s">
        <v>205</v>
      </c>
      <c r="J143" s="264" t="s">
        <v>18</v>
      </c>
      <c r="K143" s="55" t="s">
        <v>342</v>
      </c>
      <c r="L143" s="270" t="s">
        <v>34</v>
      </c>
      <c r="M143" s="158" t="s">
        <v>366</v>
      </c>
      <c r="N143" s="154" t="s">
        <v>354</v>
      </c>
      <c r="O143" s="154" t="s">
        <v>355</v>
      </c>
      <c r="P143" s="100"/>
    </row>
    <row r="144" spans="1:16" s="58" customFormat="1" ht="28.5" hidden="1" customHeight="1">
      <c r="A144" s="59" t="s">
        <v>217</v>
      </c>
      <c r="B144" s="231" t="s">
        <v>31</v>
      </c>
      <c r="C144" s="33" t="s">
        <v>22</v>
      </c>
      <c r="D144" s="11" t="s">
        <v>365</v>
      </c>
      <c r="E144" s="177" t="s">
        <v>287</v>
      </c>
      <c r="F144" s="29" t="s">
        <v>35</v>
      </c>
      <c r="G144" s="37" t="s">
        <v>233</v>
      </c>
      <c r="H144" s="39" t="s">
        <v>350</v>
      </c>
      <c r="I144" s="41" t="s">
        <v>353</v>
      </c>
      <c r="J144" s="264"/>
      <c r="K144" s="271"/>
      <c r="L144" s="270" t="s">
        <v>34</v>
      </c>
      <c r="M144" s="158" t="s">
        <v>366</v>
      </c>
      <c r="N144" s="154" t="s">
        <v>354</v>
      </c>
      <c r="O144" s="154" t="s">
        <v>355</v>
      </c>
      <c r="P144" s="100"/>
    </row>
    <row r="145" spans="1:16" s="58" customFormat="1" ht="28.5" hidden="1" customHeight="1">
      <c r="A145" s="59" t="s">
        <v>217</v>
      </c>
      <c r="B145" s="231" t="s">
        <v>31</v>
      </c>
      <c r="C145" s="33" t="s">
        <v>22</v>
      </c>
      <c r="D145" s="11" t="s">
        <v>364</v>
      </c>
      <c r="E145" s="177" t="s">
        <v>268</v>
      </c>
      <c r="F145" s="29" t="s">
        <v>35</v>
      </c>
      <c r="G145" s="37" t="s">
        <v>233</v>
      </c>
      <c r="H145" s="39" t="s">
        <v>350</v>
      </c>
      <c r="I145" s="41" t="s">
        <v>353</v>
      </c>
      <c r="J145" s="264" t="s">
        <v>18</v>
      </c>
      <c r="K145" s="55" t="s">
        <v>342</v>
      </c>
      <c r="L145" s="270" t="s">
        <v>34</v>
      </c>
      <c r="M145" s="158" t="s">
        <v>366</v>
      </c>
      <c r="N145" s="154" t="s">
        <v>354</v>
      </c>
      <c r="O145" s="154" t="s">
        <v>355</v>
      </c>
      <c r="P145" s="100"/>
    </row>
    <row r="146" spans="1:16" s="58" customFormat="1" ht="28.5" hidden="1" customHeight="1">
      <c r="A146" s="59" t="s">
        <v>217</v>
      </c>
      <c r="B146" s="231" t="s">
        <v>31</v>
      </c>
      <c r="C146" s="33" t="s">
        <v>22</v>
      </c>
      <c r="D146" s="11" t="s">
        <v>365</v>
      </c>
      <c r="E146" s="177" t="s">
        <v>268</v>
      </c>
      <c r="F146" s="29" t="s">
        <v>35</v>
      </c>
      <c r="G146" s="37" t="s">
        <v>233</v>
      </c>
      <c r="H146" s="39"/>
      <c r="I146" s="41" t="s">
        <v>205</v>
      </c>
      <c r="J146" s="264"/>
      <c r="K146" s="271"/>
      <c r="L146" s="270" t="s">
        <v>34</v>
      </c>
      <c r="M146" s="158" t="s">
        <v>366</v>
      </c>
      <c r="N146" s="154" t="s">
        <v>354</v>
      </c>
      <c r="O146" s="154" t="s">
        <v>355</v>
      </c>
      <c r="P146" s="100"/>
    </row>
    <row r="147" spans="1:16" s="58" customFormat="1" ht="28.5" hidden="1" customHeight="1">
      <c r="A147" s="59" t="s">
        <v>217</v>
      </c>
      <c r="B147" s="231" t="s">
        <v>31</v>
      </c>
      <c r="C147" s="33" t="s">
        <v>22</v>
      </c>
      <c r="D147" s="11" t="s">
        <v>364</v>
      </c>
      <c r="E147" s="177" t="s">
        <v>269</v>
      </c>
      <c r="F147" s="29" t="s">
        <v>35</v>
      </c>
      <c r="G147" s="37" t="s">
        <v>233</v>
      </c>
      <c r="H147" s="39"/>
      <c r="I147" s="41" t="s">
        <v>205</v>
      </c>
      <c r="J147" s="264" t="s">
        <v>18</v>
      </c>
      <c r="K147" s="55" t="s">
        <v>342</v>
      </c>
      <c r="L147" s="270" t="s">
        <v>34</v>
      </c>
      <c r="M147" s="158" t="s">
        <v>366</v>
      </c>
      <c r="N147" s="154" t="s">
        <v>354</v>
      </c>
      <c r="O147" s="154" t="s">
        <v>355</v>
      </c>
      <c r="P147" s="100"/>
    </row>
    <row r="148" spans="1:16" s="58" customFormat="1" ht="28.5" hidden="1" customHeight="1">
      <c r="A148" s="59" t="s">
        <v>217</v>
      </c>
      <c r="B148" s="231" t="s">
        <v>31</v>
      </c>
      <c r="C148" s="33" t="s">
        <v>22</v>
      </c>
      <c r="D148" s="11" t="s">
        <v>365</v>
      </c>
      <c r="E148" s="177" t="s">
        <v>269</v>
      </c>
      <c r="F148" s="29" t="s">
        <v>35</v>
      </c>
      <c r="G148" s="37" t="s">
        <v>233</v>
      </c>
      <c r="H148" s="39" t="s">
        <v>350</v>
      </c>
      <c r="I148" s="41" t="s">
        <v>353</v>
      </c>
      <c r="J148" s="264"/>
      <c r="K148" s="271"/>
      <c r="L148" s="270" t="s">
        <v>34</v>
      </c>
      <c r="M148" s="158" t="s">
        <v>366</v>
      </c>
      <c r="N148" s="154" t="s">
        <v>354</v>
      </c>
      <c r="O148" s="154" t="s">
        <v>355</v>
      </c>
      <c r="P148" s="100"/>
    </row>
    <row r="149" spans="1:16" s="58" customFormat="1" ht="28.5" hidden="1" customHeight="1">
      <c r="A149" s="59" t="s">
        <v>217</v>
      </c>
      <c r="B149" s="231" t="s">
        <v>31</v>
      </c>
      <c r="C149" s="33" t="s">
        <v>22</v>
      </c>
      <c r="D149" s="11" t="s">
        <v>364</v>
      </c>
      <c r="E149" s="177" t="s">
        <v>270</v>
      </c>
      <c r="F149" s="29" t="s">
        <v>35</v>
      </c>
      <c r="G149" s="37" t="s">
        <v>233</v>
      </c>
      <c r="H149" s="39" t="s">
        <v>350</v>
      </c>
      <c r="I149" s="41" t="s">
        <v>353</v>
      </c>
      <c r="J149" s="264" t="s">
        <v>18</v>
      </c>
      <c r="K149" s="55" t="s">
        <v>342</v>
      </c>
      <c r="L149" s="270" t="s">
        <v>34</v>
      </c>
      <c r="M149" s="158" t="s">
        <v>366</v>
      </c>
      <c r="N149" s="154" t="s">
        <v>354</v>
      </c>
      <c r="O149" s="154" t="s">
        <v>355</v>
      </c>
      <c r="P149" s="100"/>
    </row>
    <row r="150" spans="1:16" s="58" customFormat="1" ht="28.5" hidden="1" customHeight="1">
      <c r="A150" s="59" t="s">
        <v>217</v>
      </c>
      <c r="B150" s="231" t="s">
        <v>31</v>
      </c>
      <c r="C150" s="33" t="s">
        <v>22</v>
      </c>
      <c r="D150" s="11" t="s">
        <v>365</v>
      </c>
      <c r="E150" s="177" t="s">
        <v>270</v>
      </c>
      <c r="F150" s="29" t="s">
        <v>35</v>
      </c>
      <c r="G150" s="37" t="s">
        <v>233</v>
      </c>
      <c r="H150" s="39"/>
      <c r="I150" s="41" t="s">
        <v>205</v>
      </c>
      <c r="J150" s="264"/>
      <c r="K150" s="271"/>
      <c r="L150" s="270" t="s">
        <v>34</v>
      </c>
      <c r="M150" s="158" t="s">
        <v>366</v>
      </c>
      <c r="N150" s="154" t="s">
        <v>354</v>
      </c>
      <c r="O150" s="154" t="s">
        <v>355</v>
      </c>
      <c r="P150" s="100"/>
    </row>
    <row r="151" spans="1:16" s="58" customFormat="1" ht="28.5" hidden="1" customHeight="1">
      <c r="A151" s="59" t="s">
        <v>217</v>
      </c>
      <c r="B151" s="231" t="s">
        <v>31</v>
      </c>
      <c r="C151" s="33" t="s">
        <v>22</v>
      </c>
      <c r="D151" s="11" t="s">
        <v>364</v>
      </c>
      <c r="E151" s="177" t="s">
        <v>300</v>
      </c>
      <c r="F151" s="29" t="s">
        <v>35</v>
      </c>
      <c r="G151" s="37" t="s">
        <v>233</v>
      </c>
      <c r="H151" s="39"/>
      <c r="I151" s="41" t="s">
        <v>205</v>
      </c>
      <c r="J151" s="264" t="s">
        <v>18</v>
      </c>
      <c r="K151" s="55" t="s">
        <v>342</v>
      </c>
      <c r="L151" s="270" t="s">
        <v>34</v>
      </c>
      <c r="M151" s="158" t="s">
        <v>366</v>
      </c>
      <c r="N151" s="154" t="s">
        <v>354</v>
      </c>
      <c r="O151" s="154" t="s">
        <v>355</v>
      </c>
      <c r="P151" s="100"/>
    </row>
    <row r="152" spans="1:16" s="58" customFormat="1" ht="28.5" hidden="1" customHeight="1">
      <c r="A152" s="59" t="s">
        <v>217</v>
      </c>
      <c r="B152" s="231" t="s">
        <v>31</v>
      </c>
      <c r="C152" s="33" t="s">
        <v>22</v>
      </c>
      <c r="D152" s="11" t="s">
        <v>365</v>
      </c>
      <c r="E152" s="177" t="s">
        <v>300</v>
      </c>
      <c r="F152" s="29" t="s">
        <v>35</v>
      </c>
      <c r="G152" s="37" t="s">
        <v>233</v>
      </c>
      <c r="H152" s="39" t="s">
        <v>350</v>
      </c>
      <c r="I152" s="41" t="s">
        <v>353</v>
      </c>
      <c r="J152" s="264"/>
      <c r="K152" s="271"/>
      <c r="L152" s="270" t="s">
        <v>34</v>
      </c>
      <c r="M152" s="158" t="s">
        <v>366</v>
      </c>
      <c r="N152" s="154" t="s">
        <v>354</v>
      </c>
      <c r="O152" s="154" t="s">
        <v>355</v>
      </c>
      <c r="P152" s="100"/>
    </row>
    <row r="153" spans="1:16" s="58" customFormat="1" ht="28.5" hidden="1" customHeight="1">
      <c r="A153" s="59" t="s">
        <v>217</v>
      </c>
      <c r="B153" s="231" t="s">
        <v>31</v>
      </c>
      <c r="C153" s="33" t="s">
        <v>22</v>
      </c>
      <c r="D153" s="11" t="s">
        <v>364</v>
      </c>
      <c r="E153" s="177" t="s">
        <v>301</v>
      </c>
      <c r="F153" s="29" t="s">
        <v>35</v>
      </c>
      <c r="G153" s="37" t="s">
        <v>233</v>
      </c>
      <c r="H153" s="39" t="s">
        <v>350</v>
      </c>
      <c r="I153" s="41" t="s">
        <v>353</v>
      </c>
      <c r="J153" s="264" t="s">
        <v>18</v>
      </c>
      <c r="K153" s="55" t="s">
        <v>342</v>
      </c>
      <c r="L153" s="270" t="s">
        <v>34</v>
      </c>
      <c r="M153" s="158" t="s">
        <v>366</v>
      </c>
      <c r="N153" s="154" t="s">
        <v>354</v>
      </c>
      <c r="O153" s="154" t="s">
        <v>355</v>
      </c>
      <c r="P153" s="100"/>
    </row>
    <row r="154" spans="1:16" s="58" customFormat="1" ht="28.5" hidden="1" customHeight="1">
      <c r="A154" s="59" t="s">
        <v>217</v>
      </c>
      <c r="B154" s="231" t="s">
        <v>31</v>
      </c>
      <c r="C154" s="33" t="s">
        <v>22</v>
      </c>
      <c r="D154" s="11" t="s">
        <v>365</v>
      </c>
      <c r="E154" s="177" t="s">
        <v>301</v>
      </c>
      <c r="F154" s="29" t="s">
        <v>35</v>
      </c>
      <c r="G154" s="37" t="s">
        <v>233</v>
      </c>
      <c r="H154" s="39"/>
      <c r="I154" s="41" t="s">
        <v>205</v>
      </c>
      <c r="J154" s="264"/>
      <c r="K154" s="271"/>
      <c r="L154" s="270" t="s">
        <v>34</v>
      </c>
      <c r="M154" s="158" t="s">
        <v>366</v>
      </c>
      <c r="N154" s="154" t="s">
        <v>354</v>
      </c>
      <c r="O154" s="154" t="s">
        <v>355</v>
      </c>
      <c r="P154" s="100"/>
    </row>
    <row r="155" spans="1:16" s="58" customFormat="1" ht="28.5" hidden="1" customHeight="1">
      <c r="A155" s="59" t="s">
        <v>217</v>
      </c>
      <c r="B155" s="231" t="s">
        <v>31</v>
      </c>
      <c r="C155" s="33" t="s">
        <v>22</v>
      </c>
      <c r="D155" s="11" t="s">
        <v>364</v>
      </c>
      <c r="E155" s="177" t="s">
        <v>302</v>
      </c>
      <c r="F155" s="29" t="s">
        <v>35</v>
      </c>
      <c r="G155" s="37" t="s">
        <v>233</v>
      </c>
      <c r="H155" s="39"/>
      <c r="I155" s="130" t="s">
        <v>205</v>
      </c>
      <c r="J155" s="264" t="s">
        <v>18</v>
      </c>
      <c r="K155" s="55" t="s">
        <v>342</v>
      </c>
      <c r="L155" s="270" t="s">
        <v>34</v>
      </c>
      <c r="M155" s="158" t="s">
        <v>366</v>
      </c>
      <c r="N155" s="154" t="s">
        <v>354</v>
      </c>
      <c r="O155" s="154" t="s">
        <v>355</v>
      </c>
      <c r="P155" s="100"/>
    </row>
    <row r="156" spans="1:16" s="58" customFormat="1" ht="28.5" hidden="1" customHeight="1">
      <c r="A156" s="59" t="s">
        <v>217</v>
      </c>
      <c r="B156" s="231" t="s">
        <v>31</v>
      </c>
      <c r="C156" s="33" t="s">
        <v>22</v>
      </c>
      <c r="D156" s="11" t="s">
        <v>365</v>
      </c>
      <c r="E156" s="177" t="s">
        <v>302</v>
      </c>
      <c r="F156" s="29" t="s">
        <v>35</v>
      </c>
      <c r="G156" s="37" t="s">
        <v>233</v>
      </c>
      <c r="H156" s="39" t="s">
        <v>350</v>
      </c>
      <c r="I156" s="41" t="s">
        <v>353</v>
      </c>
      <c r="J156" s="264"/>
      <c r="K156" s="271"/>
      <c r="L156" s="270" t="s">
        <v>34</v>
      </c>
      <c r="M156" s="158" t="s">
        <v>366</v>
      </c>
      <c r="N156" s="154" t="s">
        <v>354</v>
      </c>
      <c r="O156" s="154" t="s">
        <v>355</v>
      </c>
      <c r="P156" s="100"/>
    </row>
    <row r="157" spans="1:16" s="58" customFormat="1" ht="28.5" hidden="1" customHeight="1">
      <c r="A157" s="59" t="s">
        <v>217</v>
      </c>
      <c r="B157" s="231" t="s">
        <v>31</v>
      </c>
      <c r="C157" s="33" t="s">
        <v>22</v>
      </c>
      <c r="D157" s="11" t="s">
        <v>364</v>
      </c>
      <c r="E157" s="177" t="s">
        <v>303</v>
      </c>
      <c r="F157" s="29" t="s">
        <v>35</v>
      </c>
      <c r="G157" s="37" t="s">
        <v>233</v>
      </c>
      <c r="H157" s="39" t="s">
        <v>350</v>
      </c>
      <c r="I157" s="130" t="s">
        <v>353</v>
      </c>
      <c r="J157" s="264" t="s">
        <v>18</v>
      </c>
      <c r="K157" s="55" t="s">
        <v>342</v>
      </c>
      <c r="L157" s="270" t="s">
        <v>34</v>
      </c>
      <c r="M157" s="158" t="s">
        <v>366</v>
      </c>
      <c r="N157" s="154" t="s">
        <v>354</v>
      </c>
      <c r="O157" s="154" t="s">
        <v>355</v>
      </c>
      <c r="P157" s="100"/>
    </row>
    <row r="158" spans="1:16" s="58" customFormat="1" ht="28.5" hidden="1" customHeight="1">
      <c r="A158" s="59" t="s">
        <v>217</v>
      </c>
      <c r="B158" s="231" t="s">
        <v>31</v>
      </c>
      <c r="C158" s="33" t="s">
        <v>22</v>
      </c>
      <c r="D158" s="47" t="s">
        <v>365</v>
      </c>
      <c r="E158" s="131" t="s">
        <v>303</v>
      </c>
      <c r="F158" s="69" t="s">
        <v>35</v>
      </c>
      <c r="G158" s="37" t="s">
        <v>233</v>
      </c>
      <c r="H158" s="10"/>
      <c r="I158" s="72" t="s">
        <v>205</v>
      </c>
      <c r="J158" s="264"/>
      <c r="K158" s="42"/>
      <c r="L158" s="270" t="s">
        <v>34</v>
      </c>
      <c r="M158" s="158" t="s">
        <v>366</v>
      </c>
      <c r="N158" s="154" t="s">
        <v>354</v>
      </c>
      <c r="O158" s="154" t="s">
        <v>355</v>
      </c>
      <c r="P158" s="100"/>
    </row>
    <row r="159" spans="1:16" s="50" customFormat="1" ht="33" hidden="1" customHeight="1">
      <c r="A159" s="65" t="s">
        <v>217</v>
      </c>
      <c r="B159" s="232" t="s">
        <v>31</v>
      </c>
      <c r="C159" s="46" t="s">
        <v>15</v>
      </c>
      <c r="D159" s="11" t="s">
        <v>202</v>
      </c>
      <c r="E159" s="31" t="s">
        <v>307</v>
      </c>
      <c r="F159" s="29" t="s">
        <v>36</v>
      </c>
      <c r="G159" s="11" t="s">
        <v>17</v>
      </c>
      <c r="H159" s="11" t="s">
        <v>350</v>
      </c>
      <c r="I159" s="11" t="s">
        <v>353</v>
      </c>
      <c r="J159" s="114" t="s">
        <v>18</v>
      </c>
      <c r="K159" s="42">
        <v>3</v>
      </c>
      <c r="L159" s="226" t="s">
        <v>343</v>
      </c>
      <c r="M159" s="260" t="s">
        <v>349</v>
      </c>
      <c r="N159" s="226" t="s">
        <v>344</v>
      </c>
      <c r="O159" s="227" t="s">
        <v>345</v>
      </c>
      <c r="P159" s="262" t="s">
        <v>353</v>
      </c>
    </row>
    <row r="160" spans="1:16" s="50" customFormat="1" ht="33" hidden="1" customHeight="1">
      <c r="A160" s="65" t="s">
        <v>217</v>
      </c>
      <c r="B160" s="232" t="s">
        <v>31</v>
      </c>
      <c r="C160" s="46" t="s">
        <v>15</v>
      </c>
      <c r="D160" s="11" t="s">
        <v>202</v>
      </c>
      <c r="E160" s="31" t="s">
        <v>304</v>
      </c>
      <c r="F160" s="29" t="s">
        <v>36</v>
      </c>
      <c r="G160" s="11" t="s">
        <v>17</v>
      </c>
      <c r="H160" s="11" t="s">
        <v>350</v>
      </c>
      <c r="I160" s="11" t="s">
        <v>353</v>
      </c>
      <c r="J160" s="114" t="s">
        <v>18</v>
      </c>
      <c r="K160" s="67">
        <v>3</v>
      </c>
      <c r="L160" s="226" t="s">
        <v>343</v>
      </c>
      <c r="M160" s="260" t="s">
        <v>349</v>
      </c>
      <c r="N160" s="226" t="s">
        <v>344</v>
      </c>
      <c r="O160" s="227" t="s">
        <v>345</v>
      </c>
      <c r="P160" s="262" t="s">
        <v>353</v>
      </c>
    </row>
    <row r="161" spans="1:79" s="50" customFormat="1" ht="33" hidden="1" customHeight="1">
      <c r="A161" s="65" t="s">
        <v>217</v>
      </c>
      <c r="B161" s="232" t="s">
        <v>31</v>
      </c>
      <c r="C161" s="46" t="s">
        <v>15</v>
      </c>
      <c r="D161" s="11" t="s">
        <v>202</v>
      </c>
      <c r="E161" s="31" t="s">
        <v>305</v>
      </c>
      <c r="F161" s="29" t="s">
        <v>36</v>
      </c>
      <c r="G161" s="11" t="s">
        <v>17</v>
      </c>
      <c r="H161" s="11" t="s">
        <v>350</v>
      </c>
      <c r="I161" s="11" t="s">
        <v>353</v>
      </c>
      <c r="J161" s="114" t="s">
        <v>18</v>
      </c>
      <c r="K161" s="67">
        <v>3</v>
      </c>
      <c r="L161" s="226" t="s">
        <v>343</v>
      </c>
      <c r="M161" s="260" t="s">
        <v>349</v>
      </c>
      <c r="N161" s="226" t="s">
        <v>344</v>
      </c>
      <c r="O161" s="227" t="s">
        <v>345</v>
      </c>
      <c r="P161" s="262" t="s">
        <v>353</v>
      </c>
    </row>
    <row r="162" spans="1:79" s="50" customFormat="1" ht="33" hidden="1" customHeight="1">
      <c r="A162" s="65" t="s">
        <v>217</v>
      </c>
      <c r="B162" s="232" t="s">
        <v>31</v>
      </c>
      <c r="C162" s="46" t="s">
        <v>15</v>
      </c>
      <c r="D162" s="11" t="s">
        <v>202</v>
      </c>
      <c r="E162" s="31" t="s">
        <v>306</v>
      </c>
      <c r="F162" s="29" t="s">
        <v>36</v>
      </c>
      <c r="G162" s="11" t="s">
        <v>17</v>
      </c>
      <c r="H162" s="11" t="s">
        <v>350</v>
      </c>
      <c r="I162" s="11" t="s">
        <v>353</v>
      </c>
      <c r="J162" s="114" t="s">
        <v>18</v>
      </c>
      <c r="K162" s="67">
        <v>3</v>
      </c>
      <c r="L162" s="226" t="s">
        <v>343</v>
      </c>
      <c r="M162" s="260" t="s">
        <v>349</v>
      </c>
      <c r="N162" s="226" t="s">
        <v>344</v>
      </c>
      <c r="O162" s="227" t="s">
        <v>345</v>
      </c>
      <c r="P162" s="262" t="s">
        <v>353</v>
      </c>
    </row>
    <row r="163" spans="1:79" s="50" customFormat="1" ht="33" hidden="1" customHeight="1">
      <c r="A163" s="65" t="s">
        <v>217</v>
      </c>
      <c r="B163" s="232" t="s">
        <v>31</v>
      </c>
      <c r="C163" s="46" t="s">
        <v>15</v>
      </c>
      <c r="D163" s="11" t="s">
        <v>202</v>
      </c>
      <c r="E163" s="31" t="s">
        <v>262</v>
      </c>
      <c r="F163" s="29" t="s">
        <v>36</v>
      </c>
      <c r="G163" s="11" t="s">
        <v>17</v>
      </c>
      <c r="H163" s="11" t="s">
        <v>350</v>
      </c>
      <c r="I163" s="11" t="s">
        <v>353</v>
      </c>
      <c r="J163" s="114" t="s">
        <v>18</v>
      </c>
      <c r="K163" s="67">
        <v>3</v>
      </c>
      <c r="L163" s="226" t="s">
        <v>343</v>
      </c>
      <c r="M163" s="260" t="s">
        <v>349</v>
      </c>
      <c r="N163" s="226" t="s">
        <v>344</v>
      </c>
      <c r="O163" s="227" t="s">
        <v>345</v>
      </c>
      <c r="P163" s="262" t="s">
        <v>353</v>
      </c>
    </row>
    <row r="164" spans="1:79" s="50" customFormat="1" ht="33" hidden="1" customHeight="1">
      <c r="A164" s="65" t="s">
        <v>217</v>
      </c>
      <c r="B164" s="232" t="s">
        <v>31</v>
      </c>
      <c r="C164" s="46" t="s">
        <v>15</v>
      </c>
      <c r="D164" s="11" t="s">
        <v>202</v>
      </c>
      <c r="E164" s="31" t="s">
        <v>264</v>
      </c>
      <c r="F164" s="29" t="s">
        <v>36</v>
      </c>
      <c r="G164" s="11" t="s">
        <v>17</v>
      </c>
      <c r="H164" s="11" t="s">
        <v>350</v>
      </c>
      <c r="I164" s="11" t="s">
        <v>353</v>
      </c>
      <c r="J164" s="114" t="s">
        <v>18</v>
      </c>
      <c r="K164" s="67">
        <v>3</v>
      </c>
      <c r="L164" s="226" t="s">
        <v>343</v>
      </c>
      <c r="M164" s="260" t="s">
        <v>349</v>
      </c>
      <c r="N164" s="226" t="s">
        <v>344</v>
      </c>
      <c r="O164" s="227" t="s">
        <v>345</v>
      </c>
      <c r="P164" s="262" t="s">
        <v>353</v>
      </c>
    </row>
    <row r="165" spans="1:79" s="50" customFormat="1" ht="33" hidden="1" customHeight="1">
      <c r="A165" s="65" t="s">
        <v>217</v>
      </c>
      <c r="B165" s="232" t="s">
        <v>31</v>
      </c>
      <c r="C165" s="46" t="s">
        <v>15</v>
      </c>
      <c r="D165" s="11" t="s">
        <v>202</v>
      </c>
      <c r="E165" s="31" t="s">
        <v>263</v>
      </c>
      <c r="F165" s="29" t="s">
        <v>36</v>
      </c>
      <c r="G165" s="11" t="s">
        <v>17</v>
      </c>
      <c r="H165" s="11" t="s">
        <v>350</v>
      </c>
      <c r="I165" s="11" t="s">
        <v>353</v>
      </c>
      <c r="J165" s="114" t="s">
        <v>18</v>
      </c>
      <c r="K165" s="67">
        <v>3</v>
      </c>
      <c r="L165" s="226" t="s">
        <v>343</v>
      </c>
      <c r="M165" s="260" t="s">
        <v>349</v>
      </c>
      <c r="N165" s="226" t="s">
        <v>344</v>
      </c>
      <c r="O165" s="227" t="s">
        <v>345</v>
      </c>
      <c r="P165" s="262" t="s">
        <v>353</v>
      </c>
    </row>
    <row r="166" spans="1:79" s="50" customFormat="1" ht="33" hidden="1" customHeight="1">
      <c r="A166" s="65" t="s">
        <v>217</v>
      </c>
      <c r="B166" s="232" t="s">
        <v>31</v>
      </c>
      <c r="C166" s="45" t="s">
        <v>15</v>
      </c>
      <c r="D166" s="11" t="s">
        <v>202</v>
      </c>
      <c r="E166" s="31" t="s">
        <v>265</v>
      </c>
      <c r="F166" s="29" t="s">
        <v>36</v>
      </c>
      <c r="G166" s="11" t="s">
        <v>17</v>
      </c>
      <c r="H166" s="11" t="s">
        <v>350</v>
      </c>
      <c r="I166" s="11" t="s">
        <v>353</v>
      </c>
      <c r="J166" s="114" t="s">
        <v>18</v>
      </c>
      <c r="K166" s="67">
        <v>3</v>
      </c>
      <c r="L166" s="226" t="s">
        <v>343</v>
      </c>
      <c r="M166" s="260" t="s">
        <v>349</v>
      </c>
      <c r="N166" s="226" t="s">
        <v>344</v>
      </c>
      <c r="O166" s="227" t="s">
        <v>345</v>
      </c>
      <c r="P166" s="262" t="s">
        <v>353</v>
      </c>
    </row>
    <row r="167" spans="1:79" s="89" customFormat="1" ht="33" hidden="1" customHeight="1" thickBot="1">
      <c r="A167" s="115" t="s">
        <v>217</v>
      </c>
      <c r="B167" s="233" t="s">
        <v>31</v>
      </c>
      <c r="C167" s="48" t="s">
        <v>15</v>
      </c>
      <c r="D167" s="215" t="s">
        <v>202</v>
      </c>
      <c r="E167" s="216" t="s">
        <v>308</v>
      </c>
      <c r="F167" s="49" t="s">
        <v>36</v>
      </c>
      <c r="G167" s="215" t="s">
        <v>222</v>
      </c>
      <c r="H167" s="215" t="s">
        <v>350</v>
      </c>
      <c r="I167" s="215" t="s">
        <v>353</v>
      </c>
      <c r="J167" s="73" t="s">
        <v>18</v>
      </c>
      <c r="K167" s="217">
        <v>1</v>
      </c>
      <c r="L167" s="202" t="s">
        <v>343</v>
      </c>
      <c r="M167" s="261" t="s">
        <v>349</v>
      </c>
      <c r="N167" s="202" t="s">
        <v>344</v>
      </c>
      <c r="O167" s="202" t="s">
        <v>345</v>
      </c>
      <c r="P167" s="263" t="s">
        <v>353</v>
      </c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</row>
    <row r="168" spans="1:79" s="126" customFormat="1" ht="30" hidden="1" customHeight="1">
      <c r="A168" s="61" t="s">
        <v>217</v>
      </c>
      <c r="B168" s="207" t="s">
        <v>37</v>
      </c>
      <c r="C168" s="38" t="s">
        <v>38</v>
      </c>
      <c r="D168" s="39">
        <v>1</v>
      </c>
      <c r="E168" s="213" t="s">
        <v>311</v>
      </c>
      <c r="F168" s="40" t="s">
        <v>33</v>
      </c>
      <c r="G168" s="39" t="s">
        <v>224</v>
      </c>
      <c r="H168" s="39"/>
      <c r="I168" s="214" t="s">
        <v>207</v>
      </c>
      <c r="J168" s="180" t="s">
        <v>39</v>
      </c>
      <c r="K168" s="90">
        <v>5</v>
      </c>
      <c r="L168" s="290" t="s">
        <v>28</v>
      </c>
      <c r="M168" s="299" t="s">
        <v>248</v>
      </c>
      <c r="N168" s="291" t="s">
        <v>368</v>
      </c>
      <c r="O168" s="292" t="s">
        <v>369</v>
      </c>
      <c r="P168" s="326" t="s">
        <v>382</v>
      </c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5"/>
      <c r="BW168" s="125"/>
      <c r="BX168" s="125"/>
      <c r="BY168" s="125"/>
      <c r="BZ168" s="125"/>
      <c r="CA168" s="125"/>
    </row>
    <row r="169" spans="1:79" s="50" customFormat="1" ht="30" hidden="1" customHeight="1">
      <c r="A169" s="65" t="s">
        <v>217</v>
      </c>
      <c r="B169" s="208" t="s">
        <v>37</v>
      </c>
      <c r="C169" s="46" t="s">
        <v>38</v>
      </c>
      <c r="D169" s="47">
        <v>1</v>
      </c>
      <c r="E169" s="178" t="s">
        <v>309</v>
      </c>
      <c r="F169" s="69" t="s">
        <v>33</v>
      </c>
      <c r="G169" s="47" t="s">
        <v>224</v>
      </c>
      <c r="H169" s="47"/>
      <c r="I169" s="179" t="s">
        <v>207</v>
      </c>
      <c r="J169" s="180" t="s">
        <v>39</v>
      </c>
      <c r="K169" s="90">
        <v>5</v>
      </c>
      <c r="L169" s="290" t="s">
        <v>28</v>
      </c>
      <c r="M169" s="300" t="s">
        <v>248</v>
      </c>
      <c r="N169" s="290" t="s">
        <v>368</v>
      </c>
      <c r="O169" s="293" t="s">
        <v>369</v>
      </c>
      <c r="P169" s="325" t="s">
        <v>382</v>
      </c>
    </row>
    <row r="170" spans="1:79" s="50" customFormat="1" ht="30" hidden="1" customHeight="1">
      <c r="A170" s="65" t="s">
        <v>217</v>
      </c>
      <c r="B170" s="208" t="s">
        <v>37</v>
      </c>
      <c r="C170" s="46" t="s">
        <v>38</v>
      </c>
      <c r="D170" s="47">
        <v>1</v>
      </c>
      <c r="E170" s="178" t="s">
        <v>310</v>
      </c>
      <c r="F170" s="69" t="s">
        <v>36</v>
      </c>
      <c r="G170" s="47" t="s">
        <v>224</v>
      </c>
      <c r="H170" s="47"/>
      <c r="I170" s="179" t="s">
        <v>207</v>
      </c>
      <c r="J170" s="180" t="s">
        <v>39</v>
      </c>
      <c r="K170" s="90">
        <v>5</v>
      </c>
      <c r="L170" s="290" t="s">
        <v>28</v>
      </c>
      <c r="M170" s="300" t="s">
        <v>248</v>
      </c>
      <c r="N170" s="290" t="s">
        <v>368</v>
      </c>
      <c r="O170" s="293" t="s">
        <v>369</v>
      </c>
      <c r="P170" s="325" t="s">
        <v>382</v>
      </c>
    </row>
    <row r="171" spans="1:79" s="58" customFormat="1" ht="32.25" hidden="1" customHeight="1">
      <c r="A171" s="59" t="s">
        <v>217</v>
      </c>
      <c r="B171" s="221" t="s">
        <v>37</v>
      </c>
      <c r="C171" s="33" t="s">
        <v>38</v>
      </c>
      <c r="D171" s="37">
        <v>2</v>
      </c>
      <c r="E171" s="178" t="s">
        <v>311</v>
      </c>
      <c r="F171" s="69" t="s">
        <v>33</v>
      </c>
      <c r="G171" s="47" t="s">
        <v>224</v>
      </c>
      <c r="H171" s="47"/>
      <c r="I171" s="179" t="s">
        <v>207</v>
      </c>
      <c r="J171" s="180" t="s">
        <v>39</v>
      </c>
      <c r="K171" s="90">
        <v>5</v>
      </c>
      <c r="L171" s="294" t="s">
        <v>34</v>
      </c>
      <c r="M171" s="301" t="s">
        <v>95</v>
      </c>
      <c r="N171" s="294" t="s">
        <v>254</v>
      </c>
      <c r="O171" s="295" t="s">
        <v>370</v>
      </c>
      <c r="P171" s="325" t="s">
        <v>382</v>
      </c>
    </row>
    <row r="172" spans="1:79" s="58" customFormat="1" ht="32.25" hidden="1" customHeight="1">
      <c r="A172" s="59" t="s">
        <v>217</v>
      </c>
      <c r="B172" s="221" t="s">
        <v>37</v>
      </c>
      <c r="C172" s="33" t="s">
        <v>38</v>
      </c>
      <c r="D172" s="47">
        <v>2</v>
      </c>
      <c r="E172" s="178" t="s">
        <v>309</v>
      </c>
      <c r="F172" s="69" t="s">
        <v>33</v>
      </c>
      <c r="G172" s="47" t="s">
        <v>224</v>
      </c>
      <c r="H172" s="47"/>
      <c r="I172" s="179" t="s">
        <v>207</v>
      </c>
      <c r="J172" s="180" t="s">
        <v>39</v>
      </c>
      <c r="K172" s="90">
        <v>5</v>
      </c>
      <c r="L172" s="294" t="s">
        <v>34</v>
      </c>
      <c r="M172" s="301" t="s">
        <v>95</v>
      </c>
      <c r="N172" s="294" t="s">
        <v>254</v>
      </c>
      <c r="O172" s="295" t="s">
        <v>370</v>
      </c>
      <c r="P172" s="325" t="s">
        <v>382</v>
      </c>
    </row>
    <row r="173" spans="1:79" s="58" customFormat="1" ht="32.25" hidden="1" customHeight="1">
      <c r="A173" s="59" t="s">
        <v>217</v>
      </c>
      <c r="B173" s="221" t="s">
        <v>37</v>
      </c>
      <c r="C173" s="33" t="s">
        <v>38</v>
      </c>
      <c r="D173" s="47">
        <v>2</v>
      </c>
      <c r="E173" s="178" t="s">
        <v>310</v>
      </c>
      <c r="F173" s="69" t="s">
        <v>36</v>
      </c>
      <c r="G173" s="47" t="s">
        <v>224</v>
      </c>
      <c r="H173" s="47"/>
      <c r="I173" s="179" t="s">
        <v>207</v>
      </c>
      <c r="J173" s="180" t="s">
        <v>39</v>
      </c>
      <c r="K173" s="90">
        <v>5</v>
      </c>
      <c r="L173" s="294" t="s">
        <v>34</v>
      </c>
      <c r="M173" s="301" t="s">
        <v>95</v>
      </c>
      <c r="N173" s="294" t="s">
        <v>254</v>
      </c>
      <c r="O173" s="295" t="s">
        <v>370</v>
      </c>
      <c r="P173" s="325" t="s">
        <v>382</v>
      </c>
    </row>
    <row r="174" spans="1:79" s="58" customFormat="1" ht="30" hidden="1" customHeight="1">
      <c r="A174" s="59" t="s">
        <v>217</v>
      </c>
      <c r="B174" s="221" t="s">
        <v>37</v>
      </c>
      <c r="C174" s="33" t="s">
        <v>38</v>
      </c>
      <c r="D174" s="37">
        <v>3</v>
      </c>
      <c r="E174" s="178" t="s">
        <v>311</v>
      </c>
      <c r="F174" s="69" t="s">
        <v>33</v>
      </c>
      <c r="G174" s="37" t="s">
        <v>246</v>
      </c>
      <c r="H174" s="47"/>
      <c r="I174" s="179" t="s">
        <v>207</v>
      </c>
      <c r="J174" s="180" t="s">
        <v>39</v>
      </c>
      <c r="K174" s="90">
        <v>5</v>
      </c>
      <c r="L174" s="294" t="s">
        <v>28</v>
      </c>
      <c r="M174" s="301" t="s">
        <v>248</v>
      </c>
      <c r="N174" s="294" t="s">
        <v>368</v>
      </c>
      <c r="O174" s="295" t="s">
        <v>369</v>
      </c>
      <c r="P174" s="325" t="s">
        <v>382</v>
      </c>
    </row>
    <row r="175" spans="1:79" s="58" customFormat="1" ht="30" hidden="1" customHeight="1">
      <c r="A175" s="59" t="s">
        <v>217</v>
      </c>
      <c r="B175" s="221" t="s">
        <v>37</v>
      </c>
      <c r="C175" s="33" t="s">
        <v>38</v>
      </c>
      <c r="D175" s="47">
        <v>3</v>
      </c>
      <c r="E175" s="178" t="s">
        <v>309</v>
      </c>
      <c r="F175" s="69" t="s">
        <v>33</v>
      </c>
      <c r="G175" s="37" t="s">
        <v>246</v>
      </c>
      <c r="H175" s="47"/>
      <c r="I175" s="179" t="s">
        <v>207</v>
      </c>
      <c r="J175" s="180" t="s">
        <v>39</v>
      </c>
      <c r="K175" s="90">
        <v>5</v>
      </c>
      <c r="L175" s="294" t="s">
        <v>28</v>
      </c>
      <c r="M175" s="301" t="s">
        <v>248</v>
      </c>
      <c r="N175" s="294" t="s">
        <v>368</v>
      </c>
      <c r="O175" s="295" t="s">
        <v>369</v>
      </c>
      <c r="P175" s="325" t="s">
        <v>382</v>
      </c>
    </row>
    <row r="176" spans="1:79" s="58" customFormat="1" ht="30" hidden="1" customHeight="1">
      <c r="A176" s="59" t="s">
        <v>217</v>
      </c>
      <c r="B176" s="221" t="s">
        <v>37</v>
      </c>
      <c r="C176" s="33" t="s">
        <v>38</v>
      </c>
      <c r="D176" s="47">
        <v>3</v>
      </c>
      <c r="E176" s="178" t="s">
        <v>310</v>
      </c>
      <c r="F176" s="69" t="s">
        <v>36</v>
      </c>
      <c r="G176" s="37" t="s">
        <v>246</v>
      </c>
      <c r="H176" s="47"/>
      <c r="I176" s="179" t="s">
        <v>207</v>
      </c>
      <c r="J176" s="180" t="s">
        <v>39</v>
      </c>
      <c r="K176" s="90">
        <v>5</v>
      </c>
      <c r="L176" s="294" t="s">
        <v>28</v>
      </c>
      <c r="M176" s="301" t="s">
        <v>248</v>
      </c>
      <c r="N176" s="294" t="s">
        <v>368</v>
      </c>
      <c r="O176" s="295" t="s">
        <v>369</v>
      </c>
      <c r="P176" s="325" t="s">
        <v>382</v>
      </c>
    </row>
    <row r="177" spans="1:16" s="58" customFormat="1" ht="30.75" hidden="1" customHeight="1">
      <c r="A177" s="59" t="s">
        <v>217</v>
      </c>
      <c r="B177" s="221" t="s">
        <v>37</v>
      </c>
      <c r="C177" s="33" t="s">
        <v>38</v>
      </c>
      <c r="D177" s="37">
        <v>4</v>
      </c>
      <c r="E177" s="178" t="s">
        <v>311</v>
      </c>
      <c r="F177" s="69" t="s">
        <v>33</v>
      </c>
      <c r="G177" s="37" t="s">
        <v>246</v>
      </c>
      <c r="H177" s="47"/>
      <c r="I177" s="179" t="s">
        <v>207</v>
      </c>
      <c r="J177" s="180" t="s">
        <v>39</v>
      </c>
      <c r="K177" s="90">
        <v>5</v>
      </c>
      <c r="L177" s="294" t="s">
        <v>34</v>
      </c>
      <c r="M177" s="301" t="s">
        <v>95</v>
      </c>
      <c r="N177" s="294" t="s">
        <v>254</v>
      </c>
      <c r="O177" s="295" t="s">
        <v>370</v>
      </c>
      <c r="P177" s="325" t="s">
        <v>382</v>
      </c>
    </row>
    <row r="178" spans="1:16" s="58" customFormat="1" ht="30.75" hidden="1" customHeight="1">
      <c r="A178" s="59" t="s">
        <v>217</v>
      </c>
      <c r="B178" s="221" t="s">
        <v>37</v>
      </c>
      <c r="C178" s="33" t="s">
        <v>38</v>
      </c>
      <c r="D178" s="47">
        <v>4</v>
      </c>
      <c r="E178" s="178" t="s">
        <v>309</v>
      </c>
      <c r="F178" s="69" t="s">
        <v>33</v>
      </c>
      <c r="G178" s="37" t="s">
        <v>246</v>
      </c>
      <c r="H178" s="47"/>
      <c r="I178" s="179" t="s">
        <v>207</v>
      </c>
      <c r="J178" s="180" t="s">
        <v>39</v>
      </c>
      <c r="K178" s="90">
        <v>5</v>
      </c>
      <c r="L178" s="294" t="s">
        <v>34</v>
      </c>
      <c r="M178" s="301" t="s">
        <v>95</v>
      </c>
      <c r="N178" s="294" t="s">
        <v>254</v>
      </c>
      <c r="O178" s="295" t="s">
        <v>370</v>
      </c>
      <c r="P178" s="325" t="s">
        <v>382</v>
      </c>
    </row>
    <row r="179" spans="1:16" s="58" customFormat="1" ht="30.75" hidden="1" customHeight="1">
      <c r="A179" s="59" t="s">
        <v>217</v>
      </c>
      <c r="B179" s="221" t="s">
        <v>37</v>
      </c>
      <c r="C179" s="33" t="s">
        <v>38</v>
      </c>
      <c r="D179" s="47">
        <v>4</v>
      </c>
      <c r="E179" s="178" t="s">
        <v>310</v>
      </c>
      <c r="F179" s="69" t="s">
        <v>36</v>
      </c>
      <c r="G179" s="37" t="s">
        <v>246</v>
      </c>
      <c r="H179" s="47"/>
      <c r="I179" s="179" t="s">
        <v>207</v>
      </c>
      <c r="J179" s="180" t="s">
        <v>39</v>
      </c>
      <c r="K179" s="90">
        <v>5</v>
      </c>
      <c r="L179" s="294" t="s">
        <v>34</v>
      </c>
      <c r="M179" s="301" t="s">
        <v>95</v>
      </c>
      <c r="N179" s="294" t="s">
        <v>254</v>
      </c>
      <c r="O179" s="295" t="s">
        <v>370</v>
      </c>
      <c r="P179" s="325" t="s">
        <v>382</v>
      </c>
    </row>
    <row r="180" spans="1:16" s="58" customFormat="1" ht="30.75" hidden="1" customHeight="1">
      <c r="A180" s="59" t="s">
        <v>217</v>
      </c>
      <c r="B180" s="221" t="s">
        <v>37</v>
      </c>
      <c r="C180" s="33" t="s">
        <v>38</v>
      </c>
      <c r="D180" s="37">
        <v>5</v>
      </c>
      <c r="E180" s="93" t="s">
        <v>308</v>
      </c>
      <c r="F180" s="36" t="s">
        <v>36</v>
      </c>
      <c r="G180" s="37" t="s">
        <v>242</v>
      </c>
      <c r="H180" s="39"/>
      <c r="I180" s="214" t="s">
        <v>207</v>
      </c>
      <c r="J180" s="34" t="s">
        <v>39</v>
      </c>
      <c r="K180" s="90">
        <v>5</v>
      </c>
      <c r="L180" s="294" t="s">
        <v>34</v>
      </c>
      <c r="M180" s="301" t="s">
        <v>95</v>
      </c>
      <c r="N180" s="294" t="s">
        <v>254</v>
      </c>
      <c r="O180" s="295" t="s">
        <v>370</v>
      </c>
      <c r="P180" s="325" t="s">
        <v>382</v>
      </c>
    </row>
    <row r="181" spans="1:16" s="58" customFormat="1" ht="30.75" hidden="1" customHeight="1">
      <c r="A181" s="59" t="s">
        <v>217</v>
      </c>
      <c r="B181" s="221" t="s">
        <v>37</v>
      </c>
      <c r="C181" s="33" t="s">
        <v>38</v>
      </c>
      <c r="D181" s="47">
        <v>5</v>
      </c>
      <c r="E181" s="178" t="s">
        <v>312</v>
      </c>
      <c r="F181" s="69" t="s">
        <v>36</v>
      </c>
      <c r="G181" s="37" t="s">
        <v>242</v>
      </c>
      <c r="H181" s="39"/>
      <c r="I181" s="214" t="s">
        <v>207</v>
      </c>
      <c r="J181" s="34" t="s">
        <v>39</v>
      </c>
      <c r="K181" s="90">
        <v>5</v>
      </c>
      <c r="L181" s="294" t="s">
        <v>28</v>
      </c>
      <c r="M181" s="301" t="s">
        <v>248</v>
      </c>
      <c r="N181" s="294" t="s">
        <v>368</v>
      </c>
      <c r="O181" s="295" t="s">
        <v>369</v>
      </c>
      <c r="P181" s="325" t="s">
        <v>382</v>
      </c>
    </row>
    <row r="182" spans="1:16" s="58" customFormat="1" ht="30.75" hidden="1" customHeight="1">
      <c r="A182" s="59" t="s">
        <v>217</v>
      </c>
      <c r="B182" s="221" t="s">
        <v>37</v>
      </c>
      <c r="C182" s="33" t="s">
        <v>38</v>
      </c>
      <c r="D182" s="47">
        <v>5</v>
      </c>
      <c r="E182" s="178" t="s">
        <v>313</v>
      </c>
      <c r="F182" s="69" t="s">
        <v>36</v>
      </c>
      <c r="G182" s="37" t="s">
        <v>242</v>
      </c>
      <c r="H182" s="39"/>
      <c r="I182" s="214" t="s">
        <v>207</v>
      </c>
      <c r="J182" s="34" t="s">
        <v>39</v>
      </c>
      <c r="K182" s="90">
        <v>5</v>
      </c>
      <c r="L182" s="294" t="s">
        <v>28</v>
      </c>
      <c r="M182" s="301" t="s">
        <v>248</v>
      </c>
      <c r="N182" s="294" t="s">
        <v>368</v>
      </c>
      <c r="O182" s="295" t="s">
        <v>369</v>
      </c>
      <c r="P182" s="325" t="s">
        <v>382</v>
      </c>
    </row>
    <row r="183" spans="1:16" s="58" customFormat="1" ht="30.75" hidden="1" customHeight="1">
      <c r="A183" s="59" t="s">
        <v>217</v>
      </c>
      <c r="B183" s="221" t="s">
        <v>37</v>
      </c>
      <c r="C183" s="33" t="s">
        <v>38</v>
      </c>
      <c r="D183" s="37">
        <v>6</v>
      </c>
      <c r="E183" s="93" t="s">
        <v>308</v>
      </c>
      <c r="F183" s="36" t="s">
        <v>36</v>
      </c>
      <c r="G183" s="37" t="s">
        <v>242</v>
      </c>
      <c r="H183" s="39"/>
      <c r="I183" s="214" t="s">
        <v>207</v>
      </c>
      <c r="J183" s="34" t="s">
        <v>39</v>
      </c>
      <c r="K183" s="90">
        <v>5</v>
      </c>
      <c r="L183" s="294" t="s">
        <v>28</v>
      </c>
      <c r="M183" s="301" t="s">
        <v>248</v>
      </c>
      <c r="N183" s="294" t="s">
        <v>368</v>
      </c>
      <c r="O183" s="295" t="s">
        <v>369</v>
      </c>
      <c r="P183" s="325" t="s">
        <v>382</v>
      </c>
    </row>
    <row r="184" spans="1:16" s="58" customFormat="1" ht="30.75" hidden="1" customHeight="1">
      <c r="A184" s="59" t="s">
        <v>217</v>
      </c>
      <c r="B184" s="221" t="s">
        <v>37</v>
      </c>
      <c r="C184" s="33" t="s">
        <v>38</v>
      </c>
      <c r="D184" s="39">
        <v>6</v>
      </c>
      <c r="E184" s="178" t="s">
        <v>312</v>
      </c>
      <c r="F184" s="40" t="s">
        <v>36</v>
      </c>
      <c r="G184" s="37" t="s">
        <v>242</v>
      </c>
      <c r="H184" s="39"/>
      <c r="I184" s="214" t="s">
        <v>207</v>
      </c>
      <c r="J184" s="34" t="s">
        <v>39</v>
      </c>
      <c r="K184" s="90">
        <v>5</v>
      </c>
      <c r="L184" s="294" t="s">
        <v>34</v>
      </c>
      <c r="M184" s="300" t="s">
        <v>95</v>
      </c>
      <c r="N184" s="290" t="s">
        <v>254</v>
      </c>
      <c r="O184" s="293" t="s">
        <v>370</v>
      </c>
      <c r="P184" s="325" t="s">
        <v>382</v>
      </c>
    </row>
    <row r="185" spans="1:16" s="58" customFormat="1" ht="30.75" hidden="1" customHeight="1" thickBot="1">
      <c r="A185" s="206" t="s">
        <v>217</v>
      </c>
      <c r="B185" s="212" t="s">
        <v>37</v>
      </c>
      <c r="C185" s="48" t="s">
        <v>38</v>
      </c>
      <c r="D185" s="215">
        <v>6</v>
      </c>
      <c r="E185" s="218" t="s">
        <v>313</v>
      </c>
      <c r="F185" s="49" t="s">
        <v>36</v>
      </c>
      <c r="G185" s="215" t="s">
        <v>242</v>
      </c>
      <c r="H185" s="215"/>
      <c r="I185" s="219" t="s">
        <v>207</v>
      </c>
      <c r="J185" s="220" t="s">
        <v>39</v>
      </c>
      <c r="K185" s="205">
        <v>5</v>
      </c>
      <c r="L185" s="296" t="s">
        <v>34</v>
      </c>
      <c r="M185" s="302" t="s">
        <v>95</v>
      </c>
      <c r="N185" s="296" t="s">
        <v>254</v>
      </c>
      <c r="O185" s="296" t="s">
        <v>370</v>
      </c>
      <c r="P185" s="327" t="s">
        <v>382</v>
      </c>
    </row>
    <row r="186" spans="1:16" s="68" customFormat="1" ht="33.75" hidden="1" customHeight="1">
      <c r="A186" s="61" t="s">
        <v>216</v>
      </c>
      <c r="B186" s="207" t="s">
        <v>41</v>
      </c>
      <c r="C186" s="38" t="s">
        <v>42</v>
      </c>
      <c r="D186" s="39" t="s">
        <v>43</v>
      </c>
      <c r="E186" s="40" t="s">
        <v>325</v>
      </c>
      <c r="F186" s="40" t="s">
        <v>40</v>
      </c>
      <c r="G186" s="39" t="s">
        <v>44</v>
      </c>
      <c r="H186" s="39" t="s">
        <v>350</v>
      </c>
      <c r="I186" s="39" t="s">
        <v>353</v>
      </c>
      <c r="J186" s="41" t="s">
        <v>45</v>
      </c>
      <c r="K186" s="42">
        <v>2</v>
      </c>
      <c r="L186" s="85"/>
      <c r="M186" s="303"/>
      <c r="N186" s="75"/>
      <c r="O186" s="75"/>
      <c r="P186" s="228"/>
    </row>
    <row r="187" spans="1:16" s="68" customFormat="1" ht="33.75" hidden="1" customHeight="1">
      <c r="A187" s="65" t="s">
        <v>216</v>
      </c>
      <c r="B187" s="208" t="s">
        <v>41</v>
      </c>
      <c r="C187" s="46" t="s">
        <v>42</v>
      </c>
      <c r="D187" s="47" t="s">
        <v>43</v>
      </c>
      <c r="E187" s="69" t="s">
        <v>314</v>
      </c>
      <c r="F187" s="69" t="s">
        <v>40</v>
      </c>
      <c r="G187" s="47" t="s">
        <v>44</v>
      </c>
      <c r="H187" s="39" t="s">
        <v>350</v>
      </c>
      <c r="I187" s="39" t="s">
        <v>353</v>
      </c>
      <c r="J187" s="114" t="s">
        <v>45</v>
      </c>
      <c r="K187" s="67">
        <v>2</v>
      </c>
      <c r="L187" s="86"/>
      <c r="M187" s="304"/>
      <c r="N187" s="71"/>
      <c r="O187" s="71"/>
      <c r="P187" s="173"/>
    </row>
    <row r="188" spans="1:16" s="68" customFormat="1" ht="33.75" hidden="1" customHeight="1">
      <c r="A188" s="65" t="s">
        <v>216</v>
      </c>
      <c r="B188" s="208" t="s">
        <v>41</v>
      </c>
      <c r="C188" s="46" t="s">
        <v>42</v>
      </c>
      <c r="D188" s="47" t="s">
        <v>43</v>
      </c>
      <c r="E188" s="69" t="s">
        <v>315</v>
      </c>
      <c r="F188" s="69" t="s">
        <v>40</v>
      </c>
      <c r="G188" s="47" t="s">
        <v>44</v>
      </c>
      <c r="H188" s="39" t="s">
        <v>350</v>
      </c>
      <c r="I188" s="39" t="s">
        <v>353</v>
      </c>
      <c r="J188" s="114" t="s">
        <v>45</v>
      </c>
      <c r="K188" s="67">
        <v>2</v>
      </c>
      <c r="L188" s="86"/>
      <c r="M188" s="304"/>
      <c r="N188" s="71"/>
      <c r="O188" s="71"/>
      <c r="P188" s="173"/>
    </row>
    <row r="189" spans="1:16" s="68" customFormat="1" ht="33.75" hidden="1" customHeight="1">
      <c r="A189" s="65" t="s">
        <v>216</v>
      </c>
      <c r="B189" s="208" t="s">
        <v>41</v>
      </c>
      <c r="C189" s="46" t="s">
        <v>42</v>
      </c>
      <c r="D189" s="47" t="s">
        <v>43</v>
      </c>
      <c r="E189" s="69" t="s">
        <v>316</v>
      </c>
      <c r="F189" s="69" t="s">
        <v>40</v>
      </c>
      <c r="G189" s="47" t="s">
        <v>44</v>
      </c>
      <c r="H189" s="39" t="s">
        <v>350</v>
      </c>
      <c r="I189" s="39" t="s">
        <v>353</v>
      </c>
      <c r="J189" s="114" t="s">
        <v>45</v>
      </c>
      <c r="K189" s="67">
        <v>2</v>
      </c>
      <c r="L189" s="86"/>
      <c r="M189" s="304"/>
      <c r="N189" s="71"/>
      <c r="O189" s="71"/>
      <c r="P189" s="173"/>
    </row>
    <row r="190" spans="1:16" s="68" customFormat="1" ht="33.75" hidden="1" customHeight="1">
      <c r="A190" s="65" t="s">
        <v>216</v>
      </c>
      <c r="B190" s="208" t="s">
        <v>41</v>
      </c>
      <c r="C190" s="46" t="s">
        <v>42</v>
      </c>
      <c r="D190" s="47" t="s">
        <v>43</v>
      </c>
      <c r="E190" s="69" t="s">
        <v>317</v>
      </c>
      <c r="F190" s="69" t="s">
        <v>40</v>
      </c>
      <c r="G190" s="47" t="s">
        <v>44</v>
      </c>
      <c r="H190" s="39" t="s">
        <v>350</v>
      </c>
      <c r="I190" s="39" t="s">
        <v>353</v>
      </c>
      <c r="J190" s="114" t="s">
        <v>45</v>
      </c>
      <c r="K190" s="67">
        <v>2</v>
      </c>
      <c r="L190" s="86"/>
      <c r="M190" s="304"/>
      <c r="N190" s="71"/>
      <c r="O190" s="71"/>
      <c r="P190" s="173"/>
    </row>
    <row r="191" spans="1:16" s="68" customFormat="1" ht="33.75" hidden="1" customHeight="1">
      <c r="A191" s="65" t="s">
        <v>216</v>
      </c>
      <c r="B191" s="208" t="s">
        <v>41</v>
      </c>
      <c r="C191" s="46" t="s">
        <v>42</v>
      </c>
      <c r="D191" s="47" t="s">
        <v>43</v>
      </c>
      <c r="E191" s="69" t="s">
        <v>259</v>
      </c>
      <c r="F191" s="69" t="s">
        <v>40</v>
      </c>
      <c r="G191" s="47" t="s">
        <v>44</v>
      </c>
      <c r="H191" s="39" t="s">
        <v>350</v>
      </c>
      <c r="I191" s="39" t="s">
        <v>353</v>
      </c>
      <c r="J191" s="114" t="s">
        <v>45</v>
      </c>
      <c r="K191" s="67">
        <v>2</v>
      </c>
      <c r="L191" s="86"/>
      <c r="M191" s="304"/>
      <c r="N191" s="71"/>
      <c r="O191" s="71"/>
      <c r="P191" s="173"/>
    </row>
    <row r="192" spans="1:16" s="68" customFormat="1" ht="33.75" hidden="1" customHeight="1">
      <c r="A192" s="65" t="s">
        <v>216</v>
      </c>
      <c r="B192" s="208" t="s">
        <v>41</v>
      </c>
      <c r="C192" s="46" t="s">
        <v>42</v>
      </c>
      <c r="D192" s="47" t="s">
        <v>43</v>
      </c>
      <c r="E192" s="69" t="s">
        <v>260</v>
      </c>
      <c r="F192" s="69" t="s">
        <v>40</v>
      </c>
      <c r="G192" s="47" t="s">
        <v>44</v>
      </c>
      <c r="H192" s="39" t="s">
        <v>350</v>
      </c>
      <c r="I192" s="39" t="s">
        <v>353</v>
      </c>
      <c r="J192" s="114" t="s">
        <v>45</v>
      </c>
      <c r="K192" s="67">
        <v>2</v>
      </c>
      <c r="L192" s="86"/>
      <c r="M192" s="304"/>
      <c r="N192" s="71"/>
      <c r="O192" s="71"/>
      <c r="P192" s="173"/>
    </row>
    <row r="193" spans="1:16" s="68" customFormat="1" ht="33.75" hidden="1" customHeight="1">
      <c r="A193" s="65" t="s">
        <v>216</v>
      </c>
      <c r="B193" s="208" t="s">
        <v>41</v>
      </c>
      <c r="C193" s="46" t="s">
        <v>42</v>
      </c>
      <c r="D193" s="47" t="s">
        <v>43</v>
      </c>
      <c r="E193" s="69" t="s">
        <v>261</v>
      </c>
      <c r="F193" s="69" t="s">
        <v>40</v>
      </c>
      <c r="G193" s="47" t="s">
        <v>44</v>
      </c>
      <c r="H193" s="39" t="s">
        <v>350</v>
      </c>
      <c r="I193" s="39" t="s">
        <v>353</v>
      </c>
      <c r="J193" s="114" t="s">
        <v>45</v>
      </c>
      <c r="K193" s="67">
        <v>2</v>
      </c>
      <c r="L193" s="86"/>
      <c r="M193" s="304"/>
      <c r="N193" s="71"/>
      <c r="O193" s="71"/>
      <c r="P193" s="173"/>
    </row>
    <row r="194" spans="1:16" s="68" customFormat="1" ht="33.75" hidden="1" customHeight="1">
      <c r="A194" s="65" t="s">
        <v>216</v>
      </c>
      <c r="B194" s="208" t="s">
        <v>41</v>
      </c>
      <c r="C194" s="46" t="s">
        <v>42</v>
      </c>
      <c r="D194" s="47" t="s">
        <v>43</v>
      </c>
      <c r="E194" s="69" t="s">
        <v>318</v>
      </c>
      <c r="F194" s="69" t="s">
        <v>40</v>
      </c>
      <c r="G194" s="47" t="s">
        <v>44</v>
      </c>
      <c r="H194" s="39" t="s">
        <v>350</v>
      </c>
      <c r="I194" s="39" t="s">
        <v>353</v>
      </c>
      <c r="J194" s="114" t="s">
        <v>45</v>
      </c>
      <c r="K194" s="67">
        <v>2</v>
      </c>
      <c r="L194" s="86"/>
      <c r="M194" s="304"/>
      <c r="N194" s="71"/>
      <c r="O194" s="71"/>
      <c r="P194" s="173"/>
    </row>
    <row r="195" spans="1:16" s="68" customFormat="1" ht="33.75" hidden="1" customHeight="1">
      <c r="A195" s="65" t="s">
        <v>216</v>
      </c>
      <c r="B195" s="208" t="s">
        <v>41</v>
      </c>
      <c r="C195" s="46" t="s">
        <v>42</v>
      </c>
      <c r="D195" s="47" t="s">
        <v>43</v>
      </c>
      <c r="E195" s="69" t="s">
        <v>319</v>
      </c>
      <c r="F195" s="69" t="s">
        <v>40</v>
      </c>
      <c r="G195" s="47" t="s">
        <v>44</v>
      </c>
      <c r="H195" s="39" t="s">
        <v>350</v>
      </c>
      <c r="I195" s="39" t="s">
        <v>353</v>
      </c>
      <c r="J195" s="114" t="s">
        <v>45</v>
      </c>
      <c r="K195" s="67">
        <v>2</v>
      </c>
      <c r="L195" s="86"/>
      <c r="M195" s="304"/>
      <c r="N195" s="71"/>
      <c r="O195" s="71"/>
      <c r="P195" s="173"/>
    </row>
    <row r="196" spans="1:16" s="68" customFormat="1" ht="33.75" hidden="1" customHeight="1">
      <c r="A196" s="65" t="s">
        <v>216</v>
      </c>
      <c r="B196" s="208" t="s">
        <v>41</v>
      </c>
      <c r="C196" s="46" t="s">
        <v>42</v>
      </c>
      <c r="D196" s="47" t="s">
        <v>43</v>
      </c>
      <c r="E196" s="69" t="s">
        <v>320</v>
      </c>
      <c r="F196" s="69" t="s">
        <v>40</v>
      </c>
      <c r="G196" s="47" t="s">
        <v>44</v>
      </c>
      <c r="H196" s="39" t="s">
        <v>350</v>
      </c>
      <c r="I196" s="39" t="s">
        <v>353</v>
      </c>
      <c r="J196" s="114" t="s">
        <v>45</v>
      </c>
      <c r="K196" s="67">
        <v>2</v>
      </c>
      <c r="L196" s="86"/>
      <c r="M196" s="304"/>
      <c r="N196" s="71"/>
      <c r="O196" s="71"/>
      <c r="P196" s="173"/>
    </row>
    <row r="197" spans="1:16" s="68" customFormat="1" ht="33.75" hidden="1" customHeight="1">
      <c r="A197" s="65" t="s">
        <v>216</v>
      </c>
      <c r="B197" s="208" t="s">
        <v>41</v>
      </c>
      <c r="C197" s="46" t="s">
        <v>42</v>
      </c>
      <c r="D197" s="47" t="s">
        <v>43</v>
      </c>
      <c r="E197" s="69" t="s">
        <v>321</v>
      </c>
      <c r="F197" s="69" t="s">
        <v>40</v>
      </c>
      <c r="G197" s="47" t="s">
        <v>44</v>
      </c>
      <c r="H197" s="39" t="s">
        <v>350</v>
      </c>
      <c r="I197" s="39" t="s">
        <v>353</v>
      </c>
      <c r="J197" s="114" t="s">
        <v>45</v>
      </c>
      <c r="K197" s="67">
        <v>2</v>
      </c>
      <c r="L197" s="86"/>
      <c r="M197" s="304"/>
      <c r="N197" s="71"/>
      <c r="O197" s="71"/>
      <c r="P197" s="173"/>
    </row>
    <row r="198" spans="1:16" s="68" customFormat="1" ht="33.75" hidden="1" customHeight="1">
      <c r="A198" s="65" t="s">
        <v>216</v>
      </c>
      <c r="B198" s="208" t="s">
        <v>41</v>
      </c>
      <c r="C198" s="46" t="s">
        <v>42</v>
      </c>
      <c r="D198" s="47" t="s">
        <v>43</v>
      </c>
      <c r="E198" s="69" t="s">
        <v>322</v>
      </c>
      <c r="F198" s="69" t="s">
        <v>40</v>
      </c>
      <c r="G198" s="47" t="s">
        <v>44</v>
      </c>
      <c r="H198" s="39" t="s">
        <v>350</v>
      </c>
      <c r="I198" s="39" t="s">
        <v>353</v>
      </c>
      <c r="J198" s="114" t="s">
        <v>45</v>
      </c>
      <c r="K198" s="67">
        <v>2</v>
      </c>
      <c r="L198" s="86"/>
      <c r="M198" s="304"/>
      <c r="N198" s="71"/>
      <c r="O198" s="71"/>
      <c r="P198" s="173"/>
    </row>
    <row r="199" spans="1:16" s="68" customFormat="1" ht="33.75" hidden="1" customHeight="1">
      <c r="A199" s="65" t="s">
        <v>216</v>
      </c>
      <c r="B199" s="208" t="s">
        <v>41</v>
      </c>
      <c r="C199" s="46" t="s">
        <v>42</v>
      </c>
      <c r="D199" s="47" t="s">
        <v>43</v>
      </c>
      <c r="E199" s="69" t="s">
        <v>323</v>
      </c>
      <c r="F199" s="69" t="s">
        <v>40</v>
      </c>
      <c r="G199" s="47" t="s">
        <v>44</v>
      </c>
      <c r="H199" s="39" t="s">
        <v>350</v>
      </c>
      <c r="I199" s="39" t="s">
        <v>353</v>
      </c>
      <c r="J199" s="114" t="s">
        <v>45</v>
      </c>
      <c r="K199" s="67">
        <v>2</v>
      </c>
      <c r="L199" s="86"/>
      <c r="M199" s="304"/>
      <c r="N199" s="71"/>
      <c r="O199" s="71"/>
      <c r="P199" s="173"/>
    </row>
    <row r="200" spans="1:16" s="68" customFormat="1" ht="33.75" hidden="1" customHeight="1">
      <c r="A200" s="65" t="s">
        <v>216</v>
      </c>
      <c r="B200" s="208" t="s">
        <v>41</v>
      </c>
      <c r="C200" s="46" t="s">
        <v>42</v>
      </c>
      <c r="D200" s="47" t="s">
        <v>43</v>
      </c>
      <c r="E200" s="69" t="s">
        <v>324</v>
      </c>
      <c r="F200" s="69" t="s">
        <v>40</v>
      </c>
      <c r="G200" s="47" t="s">
        <v>44</v>
      </c>
      <c r="H200" s="39" t="s">
        <v>350</v>
      </c>
      <c r="I200" s="39" t="s">
        <v>353</v>
      </c>
      <c r="J200" s="114" t="s">
        <v>45</v>
      </c>
      <c r="K200" s="67">
        <v>2</v>
      </c>
      <c r="L200" s="86"/>
      <c r="M200" s="304"/>
      <c r="N200" s="71"/>
      <c r="O200" s="71"/>
      <c r="P200" s="173"/>
    </row>
    <row r="201" spans="1:16" s="68" customFormat="1" ht="35.25" hidden="1" customHeight="1">
      <c r="A201" s="65" t="s">
        <v>216</v>
      </c>
      <c r="B201" s="208" t="s">
        <v>41</v>
      </c>
      <c r="C201" s="46" t="s">
        <v>42</v>
      </c>
      <c r="D201" s="47" t="s">
        <v>46</v>
      </c>
      <c r="E201" s="69" t="s">
        <v>325</v>
      </c>
      <c r="F201" s="69" t="s">
        <v>40</v>
      </c>
      <c r="G201" s="47" t="s">
        <v>44</v>
      </c>
      <c r="H201" s="39" t="s">
        <v>350</v>
      </c>
      <c r="I201" s="39" t="s">
        <v>353</v>
      </c>
      <c r="J201" s="114" t="s">
        <v>45</v>
      </c>
      <c r="K201" s="67">
        <v>2</v>
      </c>
      <c r="L201" s="86"/>
      <c r="M201" s="304"/>
      <c r="N201" s="71"/>
      <c r="O201" s="71"/>
      <c r="P201" s="173"/>
    </row>
    <row r="202" spans="1:16" s="68" customFormat="1" ht="35.25" hidden="1" customHeight="1">
      <c r="A202" s="65" t="s">
        <v>216</v>
      </c>
      <c r="B202" s="208" t="s">
        <v>41</v>
      </c>
      <c r="C202" s="46" t="s">
        <v>42</v>
      </c>
      <c r="D202" s="47" t="s">
        <v>46</v>
      </c>
      <c r="E202" s="69" t="s">
        <v>314</v>
      </c>
      <c r="F202" s="69" t="s">
        <v>40</v>
      </c>
      <c r="G202" s="47" t="s">
        <v>44</v>
      </c>
      <c r="H202" s="39" t="s">
        <v>350</v>
      </c>
      <c r="I202" s="39" t="s">
        <v>353</v>
      </c>
      <c r="J202" s="114" t="s">
        <v>45</v>
      </c>
      <c r="K202" s="67">
        <v>2</v>
      </c>
      <c r="L202" s="86"/>
      <c r="M202" s="304"/>
      <c r="N202" s="71"/>
      <c r="O202" s="71"/>
      <c r="P202" s="173"/>
    </row>
    <row r="203" spans="1:16" s="68" customFormat="1" ht="35.25" hidden="1" customHeight="1">
      <c r="A203" s="65" t="s">
        <v>216</v>
      </c>
      <c r="B203" s="208" t="s">
        <v>41</v>
      </c>
      <c r="C203" s="46" t="s">
        <v>42</v>
      </c>
      <c r="D203" s="47" t="s">
        <v>46</v>
      </c>
      <c r="E203" s="69" t="s">
        <v>315</v>
      </c>
      <c r="F203" s="69" t="s">
        <v>40</v>
      </c>
      <c r="G203" s="47" t="s">
        <v>44</v>
      </c>
      <c r="H203" s="39" t="s">
        <v>350</v>
      </c>
      <c r="I203" s="39" t="s">
        <v>353</v>
      </c>
      <c r="J203" s="114" t="s">
        <v>45</v>
      </c>
      <c r="K203" s="67">
        <v>2</v>
      </c>
      <c r="L203" s="86"/>
      <c r="M203" s="304"/>
      <c r="N203" s="71"/>
      <c r="O203" s="71"/>
      <c r="P203" s="173"/>
    </row>
    <row r="204" spans="1:16" s="68" customFormat="1" ht="35.25" hidden="1" customHeight="1">
      <c r="A204" s="65" t="s">
        <v>216</v>
      </c>
      <c r="B204" s="208" t="s">
        <v>41</v>
      </c>
      <c r="C204" s="46" t="s">
        <v>42</v>
      </c>
      <c r="D204" s="47" t="s">
        <v>46</v>
      </c>
      <c r="E204" s="69" t="s">
        <v>316</v>
      </c>
      <c r="F204" s="69" t="s">
        <v>40</v>
      </c>
      <c r="G204" s="47" t="s">
        <v>44</v>
      </c>
      <c r="H204" s="39" t="s">
        <v>350</v>
      </c>
      <c r="I204" s="39" t="s">
        <v>353</v>
      </c>
      <c r="J204" s="114" t="s">
        <v>45</v>
      </c>
      <c r="K204" s="67">
        <v>2</v>
      </c>
      <c r="L204" s="86"/>
      <c r="M204" s="304"/>
      <c r="N204" s="71"/>
      <c r="O204" s="71"/>
      <c r="P204" s="173"/>
    </row>
    <row r="205" spans="1:16" s="68" customFormat="1" ht="35.25" hidden="1" customHeight="1">
      <c r="A205" s="65" t="s">
        <v>216</v>
      </c>
      <c r="B205" s="208" t="s">
        <v>41</v>
      </c>
      <c r="C205" s="46" t="s">
        <v>42</v>
      </c>
      <c r="D205" s="47" t="s">
        <v>46</v>
      </c>
      <c r="E205" s="69" t="s">
        <v>317</v>
      </c>
      <c r="F205" s="69" t="s">
        <v>40</v>
      </c>
      <c r="G205" s="47" t="s">
        <v>44</v>
      </c>
      <c r="H205" s="39" t="s">
        <v>350</v>
      </c>
      <c r="I205" s="39" t="s">
        <v>353</v>
      </c>
      <c r="J205" s="114" t="s">
        <v>45</v>
      </c>
      <c r="K205" s="67">
        <v>2</v>
      </c>
      <c r="L205" s="86"/>
      <c r="M205" s="304"/>
      <c r="N205" s="71"/>
      <c r="O205" s="71"/>
      <c r="P205" s="173"/>
    </row>
    <row r="206" spans="1:16" s="68" customFormat="1" ht="35.25" hidden="1" customHeight="1">
      <c r="A206" s="65" t="s">
        <v>216</v>
      </c>
      <c r="B206" s="208" t="s">
        <v>41</v>
      </c>
      <c r="C206" s="46" t="s">
        <v>42</v>
      </c>
      <c r="D206" s="47" t="s">
        <v>46</v>
      </c>
      <c r="E206" s="69" t="s">
        <v>259</v>
      </c>
      <c r="F206" s="69" t="s">
        <v>40</v>
      </c>
      <c r="G206" s="47" t="s">
        <v>44</v>
      </c>
      <c r="H206" s="39" t="s">
        <v>350</v>
      </c>
      <c r="I206" s="39" t="s">
        <v>353</v>
      </c>
      <c r="J206" s="114" t="s">
        <v>45</v>
      </c>
      <c r="K206" s="67">
        <v>2</v>
      </c>
      <c r="L206" s="86"/>
      <c r="M206" s="304"/>
      <c r="N206" s="71"/>
      <c r="O206" s="71"/>
      <c r="P206" s="173"/>
    </row>
    <row r="207" spans="1:16" s="68" customFormat="1" ht="35.25" hidden="1" customHeight="1">
      <c r="A207" s="65" t="s">
        <v>216</v>
      </c>
      <c r="B207" s="208" t="s">
        <v>41</v>
      </c>
      <c r="C207" s="46" t="s">
        <v>42</v>
      </c>
      <c r="D207" s="47" t="s">
        <v>46</v>
      </c>
      <c r="E207" s="69" t="s">
        <v>260</v>
      </c>
      <c r="F207" s="69" t="s">
        <v>40</v>
      </c>
      <c r="G207" s="47" t="s">
        <v>44</v>
      </c>
      <c r="H207" s="39" t="s">
        <v>350</v>
      </c>
      <c r="I207" s="39" t="s">
        <v>353</v>
      </c>
      <c r="J207" s="114" t="s">
        <v>45</v>
      </c>
      <c r="K207" s="67">
        <v>2</v>
      </c>
      <c r="L207" s="86"/>
      <c r="M207" s="304"/>
      <c r="N207" s="71"/>
      <c r="O207" s="71"/>
      <c r="P207" s="173"/>
    </row>
    <row r="208" spans="1:16" s="68" customFormat="1" ht="35.25" hidden="1" customHeight="1">
      <c r="A208" s="65" t="s">
        <v>216</v>
      </c>
      <c r="B208" s="208" t="s">
        <v>41</v>
      </c>
      <c r="C208" s="46" t="s">
        <v>42</v>
      </c>
      <c r="D208" s="47" t="s">
        <v>46</v>
      </c>
      <c r="E208" s="69" t="s">
        <v>261</v>
      </c>
      <c r="F208" s="69" t="s">
        <v>40</v>
      </c>
      <c r="G208" s="47" t="s">
        <v>44</v>
      </c>
      <c r="H208" s="39" t="s">
        <v>350</v>
      </c>
      <c r="I208" s="39" t="s">
        <v>353</v>
      </c>
      <c r="J208" s="114" t="s">
        <v>45</v>
      </c>
      <c r="K208" s="67">
        <v>2</v>
      </c>
      <c r="L208" s="86"/>
      <c r="M208" s="304"/>
      <c r="N208" s="71"/>
      <c r="O208" s="71"/>
      <c r="P208" s="173"/>
    </row>
    <row r="209" spans="1:16" s="68" customFormat="1" ht="35.25" hidden="1" customHeight="1">
      <c r="A209" s="65" t="s">
        <v>216</v>
      </c>
      <c r="B209" s="208" t="s">
        <v>41</v>
      </c>
      <c r="C209" s="46" t="s">
        <v>42</v>
      </c>
      <c r="D209" s="47" t="s">
        <v>46</v>
      </c>
      <c r="E209" s="69" t="s">
        <v>318</v>
      </c>
      <c r="F209" s="69" t="s">
        <v>40</v>
      </c>
      <c r="G209" s="47" t="s">
        <v>44</v>
      </c>
      <c r="H209" s="39" t="s">
        <v>350</v>
      </c>
      <c r="I209" s="39" t="s">
        <v>353</v>
      </c>
      <c r="J209" s="114" t="s">
        <v>45</v>
      </c>
      <c r="K209" s="67">
        <v>2</v>
      </c>
      <c r="L209" s="86"/>
      <c r="M209" s="304"/>
      <c r="N209" s="71"/>
      <c r="O209" s="71"/>
      <c r="P209" s="173"/>
    </row>
    <row r="210" spans="1:16" s="68" customFormat="1" ht="35.25" hidden="1" customHeight="1">
      <c r="A210" s="65" t="s">
        <v>216</v>
      </c>
      <c r="B210" s="208" t="s">
        <v>41</v>
      </c>
      <c r="C210" s="46" t="s">
        <v>42</v>
      </c>
      <c r="D210" s="47" t="s">
        <v>46</v>
      </c>
      <c r="E210" s="69" t="s">
        <v>319</v>
      </c>
      <c r="F210" s="69" t="s">
        <v>40</v>
      </c>
      <c r="G210" s="47" t="s">
        <v>44</v>
      </c>
      <c r="H210" s="39" t="s">
        <v>350</v>
      </c>
      <c r="I210" s="39" t="s">
        <v>353</v>
      </c>
      <c r="J210" s="114" t="s">
        <v>45</v>
      </c>
      <c r="K210" s="67">
        <v>2</v>
      </c>
      <c r="L210" s="86"/>
      <c r="M210" s="304"/>
      <c r="N210" s="71"/>
      <c r="O210" s="71"/>
      <c r="P210" s="173"/>
    </row>
    <row r="211" spans="1:16" s="68" customFormat="1" ht="35.25" hidden="1" customHeight="1">
      <c r="A211" s="65" t="s">
        <v>216</v>
      </c>
      <c r="B211" s="208" t="s">
        <v>41</v>
      </c>
      <c r="C211" s="46" t="s">
        <v>42</v>
      </c>
      <c r="D211" s="47" t="s">
        <v>46</v>
      </c>
      <c r="E211" s="69" t="s">
        <v>320</v>
      </c>
      <c r="F211" s="69" t="s">
        <v>40</v>
      </c>
      <c r="G211" s="47" t="s">
        <v>44</v>
      </c>
      <c r="H211" s="39" t="s">
        <v>350</v>
      </c>
      <c r="I211" s="39" t="s">
        <v>353</v>
      </c>
      <c r="J211" s="114" t="s">
        <v>45</v>
      </c>
      <c r="K211" s="67">
        <v>2</v>
      </c>
      <c r="L211" s="86"/>
      <c r="M211" s="304"/>
      <c r="N211" s="71"/>
      <c r="O211" s="71"/>
      <c r="P211" s="173"/>
    </row>
    <row r="212" spans="1:16" s="68" customFormat="1" ht="35.25" hidden="1" customHeight="1">
      <c r="A212" s="65" t="s">
        <v>216</v>
      </c>
      <c r="B212" s="208" t="s">
        <v>41</v>
      </c>
      <c r="C212" s="46" t="s">
        <v>42</v>
      </c>
      <c r="D212" s="47" t="s">
        <v>46</v>
      </c>
      <c r="E212" s="69" t="s">
        <v>321</v>
      </c>
      <c r="F212" s="69" t="s">
        <v>40</v>
      </c>
      <c r="G212" s="47" t="s">
        <v>44</v>
      </c>
      <c r="H212" s="39" t="s">
        <v>350</v>
      </c>
      <c r="I212" s="39" t="s">
        <v>353</v>
      </c>
      <c r="J212" s="114" t="s">
        <v>45</v>
      </c>
      <c r="K212" s="67">
        <v>2</v>
      </c>
      <c r="L212" s="86"/>
      <c r="M212" s="304"/>
      <c r="N212" s="71"/>
      <c r="O212" s="71"/>
      <c r="P212" s="173"/>
    </row>
    <row r="213" spans="1:16" s="68" customFormat="1" ht="35.25" hidden="1" customHeight="1">
      <c r="A213" s="65" t="s">
        <v>216</v>
      </c>
      <c r="B213" s="208" t="s">
        <v>41</v>
      </c>
      <c r="C213" s="46" t="s">
        <v>42</v>
      </c>
      <c r="D213" s="47" t="s">
        <v>46</v>
      </c>
      <c r="E213" s="69" t="s">
        <v>322</v>
      </c>
      <c r="F213" s="69" t="s">
        <v>40</v>
      </c>
      <c r="G213" s="47" t="s">
        <v>44</v>
      </c>
      <c r="H213" s="39" t="s">
        <v>350</v>
      </c>
      <c r="I213" s="39" t="s">
        <v>353</v>
      </c>
      <c r="J213" s="114" t="s">
        <v>45</v>
      </c>
      <c r="K213" s="67">
        <v>2</v>
      </c>
      <c r="L213" s="86"/>
      <c r="M213" s="304"/>
      <c r="N213" s="71"/>
      <c r="O213" s="71"/>
      <c r="P213" s="173"/>
    </row>
    <row r="214" spans="1:16" s="68" customFormat="1" ht="35.25" hidden="1" customHeight="1">
      <c r="A214" s="65" t="s">
        <v>216</v>
      </c>
      <c r="B214" s="208" t="s">
        <v>41</v>
      </c>
      <c r="C214" s="46" t="s">
        <v>42</v>
      </c>
      <c r="D214" s="47" t="s">
        <v>46</v>
      </c>
      <c r="E214" s="69" t="s">
        <v>323</v>
      </c>
      <c r="F214" s="69" t="s">
        <v>40</v>
      </c>
      <c r="G214" s="47" t="s">
        <v>44</v>
      </c>
      <c r="H214" s="39" t="s">
        <v>350</v>
      </c>
      <c r="I214" s="39" t="s">
        <v>353</v>
      </c>
      <c r="J214" s="114" t="s">
        <v>45</v>
      </c>
      <c r="K214" s="67">
        <v>2</v>
      </c>
      <c r="L214" s="86"/>
      <c r="M214" s="304"/>
      <c r="N214" s="71"/>
      <c r="O214" s="71"/>
      <c r="P214" s="173"/>
    </row>
    <row r="215" spans="1:16" s="68" customFormat="1" ht="35.25" hidden="1" customHeight="1" thickBot="1">
      <c r="A215" s="115" t="s">
        <v>216</v>
      </c>
      <c r="B215" s="212" t="s">
        <v>41</v>
      </c>
      <c r="C215" s="48" t="s">
        <v>42</v>
      </c>
      <c r="D215" s="215" t="s">
        <v>46</v>
      </c>
      <c r="E215" s="49" t="s">
        <v>324</v>
      </c>
      <c r="F215" s="49" t="s">
        <v>40</v>
      </c>
      <c r="G215" s="215" t="s">
        <v>44</v>
      </c>
      <c r="H215" s="215" t="s">
        <v>350</v>
      </c>
      <c r="I215" s="215" t="s">
        <v>353</v>
      </c>
      <c r="J215" s="73" t="s">
        <v>45</v>
      </c>
      <c r="K215" s="217">
        <v>2</v>
      </c>
      <c r="L215" s="143"/>
      <c r="M215" s="305"/>
      <c r="N215" s="121"/>
      <c r="O215" s="121"/>
      <c r="P215" s="253"/>
    </row>
    <row r="216" spans="1:16" s="60" customFormat="1" ht="35.25" hidden="1" customHeight="1">
      <c r="A216" s="74" t="s">
        <v>216</v>
      </c>
      <c r="B216" s="207" t="s">
        <v>49</v>
      </c>
      <c r="C216" s="38" t="s">
        <v>50</v>
      </c>
      <c r="D216" s="39" t="s">
        <v>235</v>
      </c>
      <c r="E216" s="40" t="s">
        <v>307</v>
      </c>
      <c r="F216" s="40" t="s">
        <v>36</v>
      </c>
      <c r="G216" s="39" t="s">
        <v>51</v>
      </c>
      <c r="H216" s="39" t="s">
        <v>352</v>
      </c>
      <c r="I216" s="39" t="s">
        <v>353</v>
      </c>
      <c r="J216" s="41" t="s">
        <v>52</v>
      </c>
      <c r="K216" s="42">
        <v>2</v>
      </c>
      <c r="L216" s="182"/>
      <c r="M216" s="303"/>
      <c r="N216" s="75"/>
      <c r="O216" s="76"/>
      <c r="P216" s="252" t="s">
        <v>353</v>
      </c>
    </row>
    <row r="217" spans="1:16" s="60" customFormat="1" ht="35.25" hidden="1" customHeight="1">
      <c r="A217" s="74" t="s">
        <v>216</v>
      </c>
      <c r="B217" s="207" t="s">
        <v>49</v>
      </c>
      <c r="C217" s="38" t="s">
        <v>50</v>
      </c>
      <c r="D217" s="39" t="s">
        <v>235</v>
      </c>
      <c r="E217" s="40" t="s">
        <v>304</v>
      </c>
      <c r="F217" s="40" t="s">
        <v>36</v>
      </c>
      <c r="G217" s="39" t="s">
        <v>51</v>
      </c>
      <c r="H217" s="39" t="s">
        <v>352</v>
      </c>
      <c r="I217" s="39" t="s">
        <v>353</v>
      </c>
      <c r="J217" s="41" t="s">
        <v>52</v>
      </c>
      <c r="K217" s="42">
        <v>2</v>
      </c>
      <c r="L217" s="182"/>
      <c r="M217" s="303"/>
      <c r="N217" s="75"/>
      <c r="O217" s="76"/>
      <c r="P217" s="252" t="s">
        <v>353</v>
      </c>
    </row>
    <row r="218" spans="1:16" s="60" customFormat="1" ht="35.25" hidden="1" customHeight="1">
      <c r="A218" s="74" t="s">
        <v>216</v>
      </c>
      <c r="B218" s="207" t="s">
        <v>49</v>
      </c>
      <c r="C218" s="38" t="s">
        <v>50</v>
      </c>
      <c r="D218" s="39" t="s">
        <v>235</v>
      </c>
      <c r="E218" s="40" t="s">
        <v>305</v>
      </c>
      <c r="F218" s="40" t="s">
        <v>36</v>
      </c>
      <c r="G218" s="39" t="s">
        <v>51</v>
      </c>
      <c r="H218" s="39" t="s">
        <v>352</v>
      </c>
      <c r="I218" s="39" t="s">
        <v>353</v>
      </c>
      <c r="J218" s="41" t="s">
        <v>52</v>
      </c>
      <c r="K218" s="42">
        <v>2</v>
      </c>
      <c r="L218" s="182"/>
      <c r="M218" s="303"/>
      <c r="N218" s="75"/>
      <c r="O218" s="76"/>
      <c r="P218" s="252" t="s">
        <v>353</v>
      </c>
    </row>
    <row r="219" spans="1:16" s="60" customFormat="1" ht="35.25" hidden="1" customHeight="1">
      <c r="A219" s="74" t="s">
        <v>216</v>
      </c>
      <c r="B219" s="207" t="s">
        <v>49</v>
      </c>
      <c r="C219" s="38" t="s">
        <v>50</v>
      </c>
      <c r="D219" s="39" t="s">
        <v>235</v>
      </c>
      <c r="E219" s="40" t="s">
        <v>306</v>
      </c>
      <c r="F219" s="40" t="s">
        <v>36</v>
      </c>
      <c r="G219" s="39" t="s">
        <v>51</v>
      </c>
      <c r="H219" s="39" t="s">
        <v>352</v>
      </c>
      <c r="I219" s="39" t="s">
        <v>353</v>
      </c>
      <c r="J219" s="41" t="s">
        <v>52</v>
      </c>
      <c r="K219" s="42">
        <v>2</v>
      </c>
      <c r="L219" s="182"/>
      <c r="M219" s="303"/>
      <c r="N219" s="75"/>
      <c r="O219" s="76"/>
      <c r="P219" s="252" t="s">
        <v>353</v>
      </c>
    </row>
    <row r="220" spans="1:16" s="60" customFormat="1" ht="35.25" hidden="1" customHeight="1">
      <c r="A220" s="74" t="s">
        <v>216</v>
      </c>
      <c r="B220" s="207" t="s">
        <v>49</v>
      </c>
      <c r="C220" s="38" t="s">
        <v>50</v>
      </c>
      <c r="D220" s="39" t="s">
        <v>235</v>
      </c>
      <c r="E220" s="40" t="s">
        <v>262</v>
      </c>
      <c r="F220" s="40" t="s">
        <v>36</v>
      </c>
      <c r="G220" s="39" t="s">
        <v>51</v>
      </c>
      <c r="H220" s="39" t="s">
        <v>352</v>
      </c>
      <c r="I220" s="39" t="s">
        <v>353</v>
      </c>
      <c r="J220" s="41" t="s">
        <v>52</v>
      </c>
      <c r="K220" s="42">
        <v>2</v>
      </c>
      <c r="L220" s="182"/>
      <c r="M220" s="303"/>
      <c r="N220" s="75"/>
      <c r="O220" s="76"/>
      <c r="P220" s="252" t="s">
        <v>353</v>
      </c>
    </row>
    <row r="221" spans="1:16" s="60" customFormat="1" ht="35.25" hidden="1" customHeight="1">
      <c r="A221" s="74" t="s">
        <v>216</v>
      </c>
      <c r="B221" s="207" t="s">
        <v>49</v>
      </c>
      <c r="C221" s="38" t="s">
        <v>50</v>
      </c>
      <c r="D221" s="39" t="s">
        <v>235</v>
      </c>
      <c r="E221" s="40" t="s">
        <v>264</v>
      </c>
      <c r="F221" s="40" t="s">
        <v>36</v>
      </c>
      <c r="G221" s="39" t="s">
        <v>51</v>
      </c>
      <c r="H221" s="39" t="s">
        <v>352</v>
      </c>
      <c r="I221" s="39" t="s">
        <v>353</v>
      </c>
      <c r="J221" s="41" t="s">
        <v>52</v>
      </c>
      <c r="K221" s="42">
        <v>2</v>
      </c>
      <c r="L221" s="182"/>
      <c r="M221" s="303"/>
      <c r="N221" s="75"/>
      <c r="O221" s="76"/>
      <c r="P221" s="252" t="s">
        <v>353</v>
      </c>
    </row>
    <row r="222" spans="1:16" s="60" customFormat="1" ht="35.25" hidden="1" customHeight="1">
      <c r="A222" s="74" t="s">
        <v>216</v>
      </c>
      <c r="B222" s="207" t="s">
        <v>49</v>
      </c>
      <c r="C222" s="38" t="s">
        <v>50</v>
      </c>
      <c r="D222" s="39" t="s">
        <v>235</v>
      </c>
      <c r="E222" s="40" t="s">
        <v>263</v>
      </c>
      <c r="F222" s="40" t="s">
        <v>36</v>
      </c>
      <c r="G222" s="39" t="s">
        <v>51</v>
      </c>
      <c r="H222" s="39" t="s">
        <v>352</v>
      </c>
      <c r="I222" s="39" t="s">
        <v>353</v>
      </c>
      <c r="J222" s="41" t="s">
        <v>52</v>
      </c>
      <c r="K222" s="42">
        <v>2</v>
      </c>
      <c r="L222" s="182"/>
      <c r="M222" s="303"/>
      <c r="N222" s="75"/>
      <c r="O222" s="76"/>
      <c r="P222" s="252" t="s">
        <v>353</v>
      </c>
    </row>
    <row r="223" spans="1:16" s="60" customFormat="1" ht="35.25" hidden="1" customHeight="1">
      <c r="A223" s="74" t="s">
        <v>216</v>
      </c>
      <c r="B223" s="207" t="s">
        <v>49</v>
      </c>
      <c r="C223" s="38" t="s">
        <v>50</v>
      </c>
      <c r="D223" s="39" t="s">
        <v>235</v>
      </c>
      <c r="E223" s="40" t="s">
        <v>265</v>
      </c>
      <c r="F223" s="40" t="s">
        <v>36</v>
      </c>
      <c r="G223" s="39" t="s">
        <v>51</v>
      </c>
      <c r="H223" s="39" t="s">
        <v>352</v>
      </c>
      <c r="I223" s="39" t="s">
        <v>353</v>
      </c>
      <c r="J223" s="41" t="s">
        <v>52</v>
      </c>
      <c r="K223" s="42">
        <v>2</v>
      </c>
      <c r="L223" s="182"/>
      <c r="M223" s="303"/>
      <c r="N223" s="75"/>
      <c r="O223" s="76"/>
      <c r="P223" s="252" t="s">
        <v>353</v>
      </c>
    </row>
    <row r="224" spans="1:16" s="60" customFormat="1" ht="35.25" hidden="1" customHeight="1">
      <c r="A224" s="74" t="s">
        <v>216</v>
      </c>
      <c r="B224" s="207" t="s">
        <v>49</v>
      </c>
      <c r="C224" s="38" t="s">
        <v>50</v>
      </c>
      <c r="D224" s="39" t="s">
        <v>235</v>
      </c>
      <c r="E224" s="40" t="s">
        <v>308</v>
      </c>
      <c r="F224" s="40" t="s">
        <v>36</v>
      </c>
      <c r="G224" s="39" t="s">
        <v>51</v>
      </c>
      <c r="H224" s="39" t="s">
        <v>352</v>
      </c>
      <c r="I224" s="39" t="s">
        <v>353</v>
      </c>
      <c r="J224" s="41" t="s">
        <v>52</v>
      </c>
      <c r="K224" s="42">
        <v>2</v>
      </c>
      <c r="L224" s="182"/>
      <c r="M224" s="303"/>
      <c r="N224" s="75"/>
      <c r="O224" s="76"/>
      <c r="P224" s="252" t="s">
        <v>353</v>
      </c>
    </row>
    <row r="225" spans="1:16" s="60" customFormat="1" ht="35.25" hidden="1" customHeight="1">
      <c r="A225" s="74" t="s">
        <v>216</v>
      </c>
      <c r="B225" s="207" t="s">
        <v>49</v>
      </c>
      <c r="C225" s="38" t="s">
        <v>50</v>
      </c>
      <c r="D225" s="39" t="s">
        <v>235</v>
      </c>
      <c r="E225" s="40" t="s">
        <v>312</v>
      </c>
      <c r="F225" s="40" t="s">
        <v>36</v>
      </c>
      <c r="G225" s="39" t="s">
        <v>51</v>
      </c>
      <c r="H225" s="39" t="s">
        <v>352</v>
      </c>
      <c r="I225" s="39" t="s">
        <v>353</v>
      </c>
      <c r="J225" s="41" t="s">
        <v>52</v>
      </c>
      <c r="K225" s="42">
        <v>2</v>
      </c>
      <c r="L225" s="182"/>
      <c r="M225" s="303"/>
      <c r="N225" s="75"/>
      <c r="O225" s="76"/>
      <c r="P225" s="252" t="s">
        <v>353</v>
      </c>
    </row>
    <row r="226" spans="1:16" s="60" customFormat="1" ht="35.25" hidden="1" customHeight="1">
      <c r="A226" s="74" t="s">
        <v>216</v>
      </c>
      <c r="B226" s="207" t="s">
        <v>49</v>
      </c>
      <c r="C226" s="38" t="s">
        <v>50</v>
      </c>
      <c r="D226" s="39" t="s">
        <v>235</v>
      </c>
      <c r="E226" s="40" t="s">
        <v>313</v>
      </c>
      <c r="F226" s="40" t="s">
        <v>36</v>
      </c>
      <c r="G226" s="39" t="s">
        <v>51</v>
      </c>
      <c r="H226" s="39" t="s">
        <v>352</v>
      </c>
      <c r="I226" s="39" t="s">
        <v>353</v>
      </c>
      <c r="J226" s="41" t="s">
        <v>52</v>
      </c>
      <c r="K226" s="42">
        <v>2</v>
      </c>
      <c r="L226" s="182"/>
      <c r="M226" s="303"/>
      <c r="N226" s="75"/>
      <c r="O226" s="76"/>
      <c r="P226" s="252" t="s">
        <v>353</v>
      </c>
    </row>
    <row r="227" spans="1:16" s="60" customFormat="1" ht="35.25" hidden="1" customHeight="1">
      <c r="A227" s="74" t="s">
        <v>216</v>
      </c>
      <c r="B227" s="207" t="s">
        <v>49</v>
      </c>
      <c r="C227" s="38" t="s">
        <v>50</v>
      </c>
      <c r="D227" s="39" t="s">
        <v>235</v>
      </c>
      <c r="E227" s="40" t="s">
        <v>326</v>
      </c>
      <c r="F227" s="40" t="s">
        <v>36</v>
      </c>
      <c r="G227" s="39" t="s">
        <v>51</v>
      </c>
      <c r="H227" s="39" t="s">
        <v>352</v>
      </c>
      <c r="I227" s="39" t="s">
        <v>353</v>
      </c>
      <c r="J227" s="41" t="s">
        <v>52</v>
      </c>
      <c r="K227" s="42">
        <v>2</v>
      </c>
      <c r="L227" s="182"/>
      <c r="M227" s="303"/>
      <c r="N227" s="75"/>
      <c r="O227" s="76"/>
      <c r="P227" s="252" t="s">
        <v>353</v>
      </c>
    </row>
    <row r="228" spans="1:16" s="60" customFormat="1" ht="35.25" hidden="1" customHeight="1">
      <c r="A228" s="74" t="s">
        <v>216</v>
      </c>
      <c r="B228" s="207" t="s">
        <v>49</v>
      </c>
      <c r="C228" s="38" t="s">
        <v>50</v>
      </c>
      <c r="D228" s="39" t="s">
        <v>235</v>
      </c>
      <c r="E228" s="40" t="s">
        <v>327</v>
      </c>
      <c r="F228" s="40" t="s">
        <v>36</v>
      </c>
      <c r="G228" s="39" t="s">
        <v>51</v>
      </c>
      <c r="H228" s="39" t="s">
        <v>352</v>
      </c>
      <c r="I228" s="39" t="s">
        <v>353</v>
      </c>
      <c r="J228" s="41" t="s">
        <v>52</v>
      </c>
      <c r="K228" s="42">
        <v>2</v>
      </c>
      <c r="L228" s="182"/>
      <c r="M228" s="303"/>
      <c r="N228" s="75"/>
      <c r="O228" s="76"/>
      <c r="P228" s="252" t="s">
        <v>353</v>
      </c>
    </row>
    <row r="229" spans="1:16" s="60" customFormat="1" ht="35.25" hidden="1" customHeight="1">
      <c r="A229" s="74" t="s">
        <v>216</v>
      </c>
      <c r="B229" s="207" t="s">
        <v>49</v>
      </c>
      <c r="C229" s="38" t="s">
        <v>50</v>
      </c>
      <c r="D229" s="39" t="s">
        <v>235</v>
      </c>
      <c r="E229" s="40" t="s">
        <v>328</v>
      </c>
      <c r="F229" s="40" t="s">
        <v>36</v>
      </c>
      <c r="G229" s="39" t="s">
        <v>51</v>
      </c>
      <c r="H229" s="39" t="s">
        <v>352</v>
      </c>
      <c r="I229" s="39" t="s">
        <v>353</v>
      </c>
      <c r="J229" s="41" t="s">
        <v>52</v>
      </c>
      <c r="K229" s="42">
        <v>2</v>
      </c>
      <c r="L229" s="182"/>
      <c r="M229" s="303"/>
      <c r="N229" s="75"/>
      <c r="O229" s="76"/>
      <c r="P229" s="252" t="s">
        <v>353</v>
      </c>
    </row>
    <row r="230" spans="1:16" s="60" customFormat="1" ht="35.25" hidden="1" customHeight="1">
      <c r="A230" s="74" t="s">
        <v>216</v>
      </c>
      <c r="B230" s="207" t="s">
        <v>49</v>
      </c>
      <c r="C230" s="38" t="s">
        <v>50</v>
      </c>
      <c r="D230" s="39" t="s">
        <v>235</v>
      </c>
      <c r="E230" s="40" t="s">
        <v>329</v>
      </c>
      <c r="F230" s="40" t="s">
        <v>36</v>
      </c>
      <c r="G230" s="39" t="s">
        <v>51</v>
      </c>
      <c r="H230" s="39" t="s">
        <v>352</v>
      </c>
      <c r="I230" s="39" t="s">
        <v>353</v>
      </c>
      <c r="J230" s="41" t="s">
        <v>52</v>
      </c>
      <c r="K230" s="42">
        <v>2</v>
      </c>
      <c r="L230" s="182"/>
      <c r="M230" s="303"/>
      <c r="N230" s="75"/>
      <c r="O230" s="76"/>
      <c r="P230" s="252" t="s">
        <v>353</v>
      </c>
    </row>
    <row r="231" spans="1:16" s="136" customFormat="1" ht="36" hidden="1" customHeight="1">
      <c r="A231" s="51" t="s">
        <v>216</v>
      </c>
      <c r="B231" s="207" t="s">
        <v>49</v>
      </c>
      <c r="C231" s="46" t="s">
        <v>50</v>
      </c>
      <c r="D231" s="47" t="s">
        <v>247</v>
      </c>
      <c r="E231" s="69" t="s">
        <v>283</v>
      </c>
      <c r="F231" s="69" t="s">
        <v>33</v>
      </c>
      <c r="G231" s="47" t="s">
        <v>221</v>
      </c>
      <c r="H231" s="39" t="s">
        <v>352</v>
      </c>
      <c r="I231" s="39" t="s">
        <v>353</v>
      </c>
      <c r="J231" s="41" t="s">
        <v>52</v>
      </c>
      <c r="K231" s="67">
        <v>2</v>
      </c>
      <c r="L231" s="135"/>
      <c r="M231" s="304"/>
      <c r="N231" s="71"/>
      <c r="O231" s="53"/>
      <c r="P231" s="252" t="s">
        <v>353</v>
      </c>
    </row>
    <row r="232" spans="1:16" s="60" customFormat="1" ht="36" hidden="1" customHeight="1">
      <c r="A232" s="51" t="s">
        <v>216</v>
      </c>
      <c r="B232" s="207" t="s">
        <v>49</v>
      </c>
      <c r="C232" s="46" t="s">
        <v>50</v>
      </c>
      <c r="D232" s="47" t="s">
        <v>247</v>
      </c>
      <c r="E232" s="69" t="s">
        <v>282</v>
      </c>
      <c r="F232" s="69" t="s">
        <v>33</v>
      </c>
      <c r="G232" s="47" t="s">
        <v>221</v>
      </c>
      <c r="H232" s="39" t="s">
        <v>352</v>
      </c>
      <c r="I232" s="39" t="s">
        <v>353</v>
      </c>
      <c r="J232" s="41" t="s">
        <v>52</v>
      </c>
      <c r="K232" s="67">
        <v>2</v>
      </c>
      <c r="L232" s="135"/>
      <c r="M232" s="304"/>
      <c r="N232" s="71"/>
      <c r="O232" s="71"/>
      <c r="P232" s="252" t="s">
        <v>353</v>
      </c>
    </row>
    <row r="233" spans="1:16" s="60" customFormat="1" ht="36" hidden="1" customHeight="1">
      <c r="A233" s="51" t="s">
        <v>216</v>
      </c>
      <c r="B233" s="207" t="s">
        <v>49</v>
      </c>
      <c r="C233" s="46" t="s">
        <v>50</v>
      </c>
      <c r="D233" s="47" t="s">
        <v>247</v>
      </c>
      <c r="E233" s="69" t="s">
        <v>281</v>
      </c>
      <c r="F233" s="69" t="s">
        <v>33</v>
      </c>
      <c r="G233" s="47" t="s">
        <v>221</v>
      </c>
      <c r="H233" s="39" t="s">
        <v>352</v>
      </c>
      <c r="I233" s="39" t="s">
        <v>353</v>
      </c>
      <c r="J233" s="41" t="s">
        <v>52</v>
      </c>
      <c r="K233" s="67">
        <v>2</v>
      </c>
      <c r="L233" s="135"/>
      <c r="M233" s="304"/>
      <c r="N233" s="71"/>
      <c r="O233" s="71"/>
      <c r="P233" s="252" t="s">
        <v>353</v>
      </c>
    </row>
    <row r="234" spans="1:16" s="60" customFormat="1" ht="36" hidden="1" customHeight="1">
      <c r="A234" s="51" t="s">
        <v>216</v>
      </c>
      <c r="B234" s="207" t="s">
        <v>49</v>
      </c>
      <c r="C234" s="46" t="s">
        <v>50</v>
      </c>
      <c r="D234" s="47" t="s">
        <v>247</v>
      </c>
      <c r="E234" s="69" t="s">
        <v>271</v>
      </c>
      <c r="F234" s="69" t="s">
        <v>33</v>
      </c>
      <c r="G234" s="47" t="s">
        <v>221</v>
      </c>
      <c r="H234" s="39" t="s">
        <v>352</v>
      </c>
      <c r="I234" s="39" t="s">
        <v>353</v>
      </c>
      <c r="J234" s="41" t="s">
        <v>52</v>
      </c>
      <c r="K234" s="67">
        <v>2</v>
      </c>
      <c r="L234" s="135"/>
      <c r="M234" s="304"/>
      <c r="N234" s="71"/>
      <c r="O234" s="71"/>
      <c r="P234" s="252" t="s">
        <v>353</v>
      </c>
    </row>
    <row r="235" spans="1:16" s="60" customFormat="1" ht="36" hidden="1" customHeight="1">
      <c r="A235" s="51" t="s">
        <v>216</v>
      </c>
      <c r="B235" s="207" t="s">
        <v>49</v>
      </c>
      <c r="C235" s="46" t="s">
        <v>50</v>
      </c>
      <c r="D235" s="47" t="s">
        <v>247</v>
      </c>
      <c r="E235" s="69" t="s">
        <v>272</v>
      </c>
      <c r="F235" s="69" t="s">
        <v>33</v>
      </c>
      <c r="G235" s="47" t="s">
        <v>221</v>
      </c>
      <c r="H235" s="39" t="s">
        <v>352</v>
      </c>
      <c r="I235" s="39" t="s">
        <v>353</v>
      </c>
      <c r="J235" s="41" t="s">
        <v>52</v>
      </c>
      <c r="K235" s="67">
        <v>2</v>
      </c>
      <c r="L235" s="135"/>
      <c r="M235" s="304"/>
      <c r="N235" s="71"/>
      <c r="O235" s="71"/>
      <c r="P235" s="252" t="s">
        <v>353</v>
      </c>
    </row>
    <row r="236" spans="1:16" s="60" customFormat="1" ht="36" hidden="1" customHeight="1">
      <c r="A236" s="51" t="s">
        <v>216</v>
      </c>
      <c r="B236" s="207" t="s">
        <v>49</v>
      </c>
      <c r="C236" s="46" t="s">
        <v>50</v>
      </c>
      <c r="D236" s="47" t="s">
        <v>247</v>
      </c>
      <c r="E236" s="69" t="s">
        <v>273</v>
      </c>
      <c r="F236" s="69" t="s">
        <v>33</v>
      </c>
      <c r="G236" s="47" t="s">
        <v>221</v>
      </c>
      <c r="H236" s="39" t="s">
        <v>352</v>
      </c>
      <c r="I236" s="39" t="s">
        <v>353</v>
      </c>
      <c r="J236" s="41" t="s">
        <v>52</v>
      </c>
      <c r="K236" s="67">
        <v>2</v>
      </c>
      <c r="L236" s="135"/>
      <c r="M236" s="304"/>
      <c r="N236" s="71"/>
      <c r="O236" s="71"/>
      <c r="P236" s="252" t="s">
        <v>353</v>
      </c>
    </row>
    <row r="237" spans="1:16" s="60" customFormat="1" ht="36" hidden="1" customHeight="1">
      <c r="A237" s="51" t="s">
        <v>216</v>
      </c>
      <c r="B237" s="207" t="s">
        <v>49</v>
      </c>
      <c r="C237" s="46" t="s">
        <v>50</v>
      </c>
      <c r="D237" s="47" t="s">
        <v>247</v>
      </c>
      <c r="E237" s="69" t="s">
        <v>294</v>
      </c>
      <c r="F237" s="69" t="s">
        <v>33</v>
      </c>
      <c r="G237" s="47" t="s">
        <v>221</v>
      </c>
      <c r="H237" s="39" t="s">
        <v>352</v>
      </c>
      <c r="I237" s="39" t="s">
        <v>353</v>
      </c>
      <c r="J237" s="41" t="s">
        <v>52</v>
      </c>
      <c r="K237" s="67">
        <v>2</v>
      </c>
      <c r="L237" s="135"/>
      <c r="M237" s="304"/>
      <c r="N237" s="71"/>
      <c r="O237" s="71"/>
      <c r="P237" s="252" t="s">
        <v>353</v>
      </c>
    </row>
    <row r="238" spans="1:16" s="60" customFormat="1" ht="36" hidden="1" customHeight="1">
      <c r="A238" s="51" t="s">
        <v>216</v>
      </c>
      <c r="B238" s="207" t="s">
        <v>49</v>
      </c>
      <c r="C238" s="46" t="s">
        <v>50</v>
      </c>
      <c r="D238" s="47" t="s">
        <v>247</v>
      </c>
      <c r="E238" s="69" t="s">
        <v>295</v>
      </c>
      <c r="F238" s="69" t="s">
        <v>33</v>
      </c>
      <c r="G238" s="47" t="s">
        <v>221</v>
      </c>
      <c r="H238" s="39" t="s">
        <v>352</v>
      </c>
      <c r="I238" s="39" t="s">
        <v>353</v>
      </c>
      <c r="J238" s="41" t="s">
        <v>52</v>
      </c>
      <c r="K238" s="67">
        <v>2</v>
      </c>
      <c r="L238" s="135"/>
      <c r="M238" s="304"/>
      <c r="N238" s="71"/>
      <c r="O238" s="71"/>
      <c r="P238" s="252" t="s">
        <v>353</v>
      </c>
    </row>
    <row r="239" spans="1:16" s="60" customFormat="1" ht="36" hidden="1" customHeight="1">
      <c r="A239" s="51" t="s">
        <v>216</v>
      </c>
      <c r="B239" s="207" t="s">
        <v>49</v>
      </c>
      <c r="C239" s="46" t="s">
        <v>50</v>
      </c>
      <c r="D239" s="47" t="s">
        <v>247</v>
      </c>
      <c r="E239" s="69" t="s">
        <v>296</v>
      </c>
      <c r="F239" s="69" t="s">
        <v>33</v>
      </c>
      <c r="G239" s="47" t="s">
        <v>221</v>
      </c>
      <c r="H239" s="39" t="s">
        <v>352</v>
      </c>
      <c r="I239" s="39" t="s">
        <v>353</v>
      </c>
      <c r="J239" s="41" t="s">
        <v>52</v>
      </c>
      <c r="K239" s="67">
        <v>2</v>
      </c>
      <c r="L239" s="135"/>
      <c r="M239" s="304"/>
      <c r="N239" s="71"/>
      <c r="O239" s="71"/>
      <c r="P239" s="252" t="s">
        <v>353</v>
      </c>
    </row>
    <row r="240" spans="1:16" s="60" customFormat="1" ht="36" hidden="1" customHeight="1">
      <c r="A240" s="51" t="s">
        <v>216</v>
      </c>
      <c r="B240" s="207" t="s">
        <v>49</v>
      </c>
      <c r="C240" s="46" t="s">
        <v>50</v>
      </c>
      <c r="D240" s="47" t="s">
        <v>247</v>
      </c>
      <c r="E240" s="69" t="s">
        <v>297</v>
      </c>
      <c r="F240" s="69" t="s">
        <v>33</v>
      </c>
      <c r="G240" s="47" t="s">
        <v>221</v>
      </c>
      <c r="H240" s="39" t="s">
        <v>352</v>
      </c>
      <c r="I240" s="39" t="s">
        <v>353</v>
      </c>
      <c r="J240" s="41" t="s">
        <v>52</v>
      </c>
      <c r="K240" s="67">
        <v>2</v>
      </c>
      <c r="L240" s="135"/>
      <c r="M240" s="304"/>
      <c r="N240" s="71"/>
      <c r="O240" s="71"/>
      <c r="P240" s="252" t="s">
        <v>353</v>
      </c>
    </row>
    <row r="241" spans="1:43" s="60" customFormat="1" ht="36" hidden="1" customHeight="1">
      <c r="A241" s="51" t="s">
        <v>216</v>
      </c>
      <c r="B241" s="207" t="s">
        <v>49</v>
      </c>
      <c r="C241" s="46" t="s">
        <v>50</v>
      </c>
      <c r="D241" s="47" t="s">
        <v>247</v>
      </c>
      <c r="E241" s="69" t="s">
        <v>298</v>
      </c>
      <c r="F241" s="69" t="s">
        <v>33</v>
      </c>
      <c r="G241" s="47" t="s">
        <v>221</v>
      </c>
      <c r="H241" s="39" t="s">
        <v>352</v>
      </c>
      <c r="I241" s="39" t="s">
        <v>353</v>
      </c>
      <c r="J241" s="41" t="s">
        <v>52</v>
      </c>
      <c r="K241" s="67">
        <v>2</v>
      </c>
      <c r="L241" s="135"/>
      <c r="M241" s="304"/>
      <c r="N241" s="71"/>
      <c r="O241" s="71"/>
      <c r="P241" s="252" t="s">
        <v>353</v>
      </c>
    </row>
    <row r="242" spans="1:43" s="60" customFormat="1" ht="36" hidden="1" customHeight="1">
      <c r="A242" s="51" t="s">
        <v>216</v>
      </c>
      <c r="B242" s="207" t="s">
        <v>49</v>
      </c>
      <c r="C242" s="46" t="s">
        <v>50</v>
      </c>
      <c r="D242" s="47" t="s">
        <v>247</v>
      </c>
      <c r="E242" s="69" t="s">
        <v>299</v>
      </c>
      <c r="F242" s="69" t="s">
        <v>33</v>
      </c>
      <c r="G242" s="47" t="s">
        <v>221</v>
      </c>
      <c r="H242" s="39" t="s">
        <v>352</v>
      </c>
      <c r="I242" s="39" t="s">
        <v>353</v>
      </c>
      <c r="J242" s="41" t="s">
        <v>52</v>
      </c>
      <c r="K242" s="67">
        <v>2</v>
      </c>
      <c r="L242" s="135"/>
      <c r="M242" s="304"/>
      <c r="N242" s="71"/>
      <c r="O242" s="71"/>
      <c r="P242" s="252" t="s">
        <v>353</v>
      </c>
    </row>
    <row r="243" spans="1:43" s="60" customFormat="1" ht="36" hidden="1" customHeight="1">
      <c r="A243" s="51" t="s">
        <v>216</v>
      </c>
      <c r="B243" s="207" t="s">
        <v>49</v>
      </c>
      <c r="C243" s="46" t="s">
        <v>50</v>
      </c>
      <c r="D243" s="47" t="s">
        <v>247</v>
      </c>
      <c r="E243" s="69" t="s">
        <v>311</v>
      </c>
      <c r="F243" s="69" t="s">
        <v>33</v>
      </c>
      <c r="G243" s="47" t="s">
        <v>221</v>
      </c>
      <c r="H243" s="39" t="s">
        <v>352</v>
      </c>
      <c r="I243" s="39" t="s">
        <v>353</v>
      </c>
      <c r="J243" s="41" t="s">
        <v>52</v>
      </c>
      <c r="K243" s="67">
        <v>2</v>
      </c>
      <c r="L243" s="135"/>
      <c r="M243" s="304"/>
      <c r="N243" s="71"/>
      <c r="O243" s="71"/>
      <c r="P243" s="252" t="s">
        <v>353</v>
      </c>
    </row>
    <row r="244" spans="1:43" s="60" customFormat="1" ht="36" hidden="1" customHeight="1">
      <c r="A244" s="51" t="s">
        <v>216</v>
      </c>
      <c r="B244" s="207" t="s">
        <v>49</v>
      </c>
      <c r="C244" s="46" t="s">
        <v>50</v>
      </c>
      <c r="D244" s="47" t="s">
        <v>247</v>
      </c>
      <c r="E244" s="69" t="s">
        <v>309</v>
      </c>
      <c r="F244" s="69" t="s">
        <v>33</v>
      </c>
      <c r="G244" s="47" t="s">
        <v>221</v>
      </c>
      <c r="H244" s="39" t="s">
        <v>352</v>
      </c>
      <c r="I244" s="39" t="s">
        <v>353</v>
      </c>
      <c r="J244" s="41" t="s">
        <v>52</v>
      </c>
      <c r="K244" s="67">
        <v>2</v>
      </c>
      <c r="L244" s="135"/>
      <c r="M244" s="304"/>
      <c r="N244" s="71"/>
      <c r="O244" s="71"/>
      <c r="P244" s="252" t="s">
        <v>353</v>
      </c>
    </row>
    <row r="245" spans="1:43" s="134" customFormat="1" ht="35.25" hidden="1" customHeight="1" thickBot="1">
      <c r="A245" s="206" t="s">
        <v>216</v>
      </c>
      <c r="B245" s="212" t="s">
        <v>49</v>
      </c>
      <c r="C245" s="48" t="s">
        <v>50</v>
      </c>
      <c r="D245" s="215" t="s">
        <v>247</v>
      </c>
      <c r="E245" s="120" t="s">
        <v>310</v>
      </c>
      <c r="F245" s="49" t="s">
        <v>33</v>
      </c>
      <c r="G245" s="215" t="s">
        <v>221</v>
      </c>
      <c r="H245" s="215" t="s">
        <v>352</v>
      </c>
      <c r="I245" s="215" t="s">
        <v>353</v>
      </c>
      <c r="J245" s="73" t="s">
        <v>52</v>
      </c>
      <c r="K245" s="217">
        <v>2</v>
      </c>
      <c r="L245" s="240"/>
      <c r="M245" s="305"/>
      <c r="N245" s="121"/>
      <c r="O245" s="121"/>
      <c r="P245" s="328" t="s">
        <v>353</v>
      </c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</row>
    <row r="246" spans="1:43" s="60" customFormat="1" ht="32.25" hidden="1" customHeight="1">
      <c r="A246" s="61" t="s">
        <v>217</v>
      </c>
      <c r="B246" s="195" t="s">
        <v>48</v>
      </c>
      <c r="C246" s="38" t="s">
        <v>38</v>
      </c>
      <c r="D246" s="39">
        <v>1</v>
      </c>
      <c r="E246" s="109" t="s">
        <v>259</v>
      </c>
      <c r="F246" s="40" t="s">
        <v>40</v>
      </c>
      <c r="G246" s="63" t="s">
        <v>239</v>
      </c>
      <c r="H246" s="63"/>
      <c r="I246" s="279" t="s">
        <v>332</v>
      </c>
      <c r="J246" s="189" t="s">
        <v>184</v>
      </c>
      <c r="K246" s="190">
        <v>5</v>
      </c>
      <c r="L246" s="191" t="s">
        <v>333</v>
      </c>
      <c r="M246" s="306" t="s">
        <v>248</v>
      </c>
      <c r="N246" s="191" t="s">
        <v>334</v>
      </c>
      <c r="O246" s="191" t="s">
        <v>335</v>
      </c>
      <c r="P246" s="326" t="s">
        <v>382</v>
      </c>
      <c r="Q246" s="68"/>
    </row>
    <row r="247" spans="1:43" s="60" customFormat="1" ht="32.25" hidden="1" customHeight="1">
      <c r="A247" s="61" t="s">
        <v>217</v>
      </c>
      <c r="B247" s="195" t="s">
        <v>48</v>
      </c>
      <c r="C247" s="38" t="s">
        <v>38</v>
      </c>
      <c r="D247" s="47">
        <v>1</v>
      </c>
      <c r="E247" s="162" t="s">
        <v>317</v>
      </c>
      <c r="F247" s="69" t="s">
        <v>40</v>
      </c>
      <c r="G247" s="63" t="s">
        <v>267</v>
      </c>
      <c r="H247" s="63"/>
      <c r="I247" s="280" t="s">
        <v>332</v>
      </c>
      <c r="J247" s="186" t="s">
        <v>184</v>
      </c>
      <c r="K247" s="187">
        <v>5</v>
      </c>
      <c r="L247" s="188" t="s">
        <v>333</v>
      </c>
      <c r="M247" s="307" t="s">
        <v>248</v>
      </c>
      <c r="N247" s="188" t="s">
        <v>334</v>
      </c>
      <c r="O247" s="188" t="s">
        <v>335</v>
      </c>
      <c r="P247" s="325" t="s">
        <v>382</v>
      </c>
      <c r="Q247" s="355" t="s">
        <v>408</v>
      </c>
    </row>
    <row r="248" spans="1:43" s="64" customFormat="1" ht="35.25" hidden="1" customHeight="1">
      <c r="A248" s="61" t="s">
        <v>217</v>
      </c>
      <c r="B248" s="195" t="s">
        <v>48</v>
      </c>
      <c r="C248" s="38" t="s">
        <v>38</v>
      </c>
      <c r="D248" s="39">
        <v>1</v>
      </c>
      <c r="E248" s="62" t="s">
        <v>261</v>
      </c>
      <c r="F248" s="40" t="s">
        <v>40</v>
      </c>
      <c r="G248" s="63" t="s">
        <v>239</v>
      </c>
      <c r="H248" s="63"/>
      <c r="I248" s="280" t="s">
        <v>332</v>
      </c>
      <c r="J248" s="186" t="s">
        <v>184</v>
      </c>
      <c r="K248" s="187">
        <v>5</v>
      </c>
      <c r="L248" s="188" t="s">
        <v>333</v>
      </c>
      <c r="M248" s="307" t="s">
        <v>248</v>
      </c>
      <c r="N248" s="188" t="s">
        <v>334</v>
      </c>
      <c r="O248" s="188" t="s">
        <v>335</v>
      </c>
      <c r="P248" s="325" t="s">
        <v>382</v>
      </c>
      <c r="Q248" s="68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92"/>
    </row>
    <row r="249" spans="1:43" s="64" customFormat="1" ht="35.25" hidden="1" customHeight="1">
      <c r="A249" s="61" t="s">
        <v>217</v>
      </c>
      <c r="B249" s="195" t="s">
        <v>48</v>
      </c>
      <c r="C249" s="38" t="s">
        <v>38</v>
      </c>
      <c r="D249" s="47">
        <v>2</v>
      </c>
      <c r="E249" s="104" t="s">
        <v>268</v>
      </c>
      <c r="F249" s="69" t="s">
        <v>35</v>
      </c>
      <c r="G249" s="63" t="s">
        <v>229</v>
      </c>
      <c r="H249" s="63"/>
      <c r="I249" s="280" t="s">
        <v>332</v>
      </c>
      <c r="J249" s="189" t="s">
        <v>184</v>
      </c>
      <c r="K249" s="190">
        <v>5</v>
      </c>
      <c r="L249" s="191" t="s">
        <v>34</v>
      </c>
      <c r="M249" s="308" t="s">
        <v>91</v>
      </c>
      <c r="N249" s="192" t="s">
        <v>249</v>
      </c>
      <c r="O249" s="192" t="s">
        <v>336</v>
      </c>
      <c r="P249" s="325" t="s">
        <v>382</v>
      </c>
      <c r="Q249" s="68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92"/>
    </row>
    <row r="250" spans="1:43" s="70" customFormat="1" ht="30.75" hidden="1" customHeight="1">
      <c r="A250" s="61" t="s">
        <v>217</v>
      </c>
      <c r="B250" s="195" t="s">
        <v>48</v>
      </c>
      <c r="C250" s="38" t="s">
        <v>38</v>
      </c>
      <c r="D250" s="47">
        <v>2</v>
      </c>
      <c r="E250" s="104" t="s">
        <v>269</v>
      </c>
      <c r="F250" s="69" t="s">
        <v>35</v>
      </c>
      <c r="G250" s="63" t="s">
        <v>229</v>
      </c>
      <c r="H250" s="63"/>
      <c r="I250" s="280" t="s">
        <v>332</v>
      </c>
      <c r="J250" s="189" t="s">
        <v>184</v>
      </c>
      <c r="K250" s="187">
        <v>5</v>
      </c>
      <c r="L250" s="191" t="s">
        <v>34</v>
      </c>
      <c r="M250" s="308" t="s">
        <v>91</v>
      </c>
      <c r="N250" s="192" t="s">
        <v>249</v>
      </c>
      <c r="O250" s="192" t="s">
        <v>336</v>
      </c>
      <c r="P250" s="325" t="s">
        <v>382</v>
      </c>
      <c r="Q250" s="70" t="s">
        <v>411</v>
      </c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82"/>
    </row>
    <row r="251" spans="1:43" s="70" customFormat="1" ht="30.75" hidden="1" customHeight="1">
      <c r="A251" s="61" t="s">
        <v>217</v>
      </c>
      <c r="B251" s="195" t="s">
        <v>48</v>
      </c>
      <c r="C251" s="38" t="s">
        <v>38</v>
      </c>
      <c r="D251" s="47">
        <v>2</v>
      </c>
      <c r="E251" s="104" t="s">
        <v>270</v>
      </c>
      <c r="F251" s="69" t="s">
        <v>35</v>
      </c>
      <c r="G251" s="63" t="s">
        <v>229</v>
      </c>
      <c r="H251" s="63"/>
      <c r="I251" s="280" t="s">
        <v>332</v>
      </c>
      <c r="J251" s="189" t="s">
        <v>184</v>
      </c>
      <c r="K251" s="187">
        <v>5</v>
      </c>
      <c r="L251" s="191" t="s">
        <v>34</v>
      </c>
      <c r="M251" s="308" t="s">
        <v>91</v>
      </c>
      <c r="N251" s="192" t="s">
        <v>249</v>
      </c>
      <c r="O251" s="192" t="s">
        <v>336</v>
      </c>
      <c r="P251" s="325" t="s">
        <v>382</v>
      </c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82"/>
    </row>
    <row r="252" spans="1:43" s="70" customFormat="1" ht="30.75" hidden="1" customHeight="1">
      <c r="A252" s="61" t="s">
        <v>217</v>
      </c>
      <c r="B252" s="195" t="s">
        <v>48</v>
      </c>
      <c r="C252" s="38" t="s">
        <v>38</v>
      </c>
      <c r="D252" s="47">
        <v>3</v>
      </c>
      <c r="E252" s="62" t="s">
        <v>268</v>
      </c>
      <c r="F252" s="69" t="s">
        <v>35</v>
      </c>
      <c r="G252" s="63" t="s">
        <v>229</v>
      </c>
      <c r="H252" s="63"/>
      <c r="I252" s="281" t="s">
        <v>337</v>
      </c>
      <c r="J252" s="189" t="s">
        <v>184</v>
      </c>
      <c r="K252" s="187">
        <v>5</v>
      </c>
      <c r="L252" s="188" t="s">
        <v>34</v>
      </c>
      <c r="M252" s="308" t="s">
        <v>91</v>
      </c>
      <c r="N252" s="193" t="s">
        <v>338</v>
      </c>
      <c r="O252" s="193" t="s">
        <v>339</v>
      </c>
      <c r="P252" s="325" t="s">
        <v>382</v>
      </c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82"/>
    </row>
    <row r="253" spans="1:43" s="70" customFormat="1" ht="30" hidden="1" customHeight="1">
      <c r="A253" s="61" t="s">
        <v>217</v>
      </c>
      <c r="B253" s="195" t="s">
        <v>48</v>
      </c>
      <c r="C253" s="38" t="s">
        <v>38</v>
      </c>
      <c r="D253" s="47">
        <v>3</v>
      </c>
      <c r="E253" s="104" t="s">
        <v>269</v>
      </c>
      <c r="F253" s="69" t="s">
        <v>35</v>
      </c>
      <c r="G253" s="63" t="s">
        <v>229</v>
      </c>
      <c r="H253" s="63"/>
      <c r="I253" s="281" t="s">
        <v>337</v>
      </c>
      <c r="J253" s="189" t="s">
        <v>184</v>
      </c>
      <c r="K253" s="187">
        <v>5</v>
      </c>
      <c r="L253" s="188" t="s">
        <v>34</v>
      </c>
      <c r="M253" s="308" t="s">
        <v>91</v>
      </c>
      <c r="N253" s="193" t="s">
        <v>338</v>
      </c>
      <c r="O253" s="193" t="s">
        <v>339</v>
      </c>
      <c r="P253" s="325" t="s">
        <v>382</v>
      </c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82"/>
    </row>
    <row r="254" spans="1:43" s="58" customFormat="1" ht="30" hidden="1" customHeight="1">
      <c r="A254" s="61" t="s">
        <v>217</v>
      </c>
      <c r="B254" s="195" t="s">
        <v>48</v>
      </c>
      <c r="C254" s="38" t="s">
        <v>38</v>
      </c>
      <c r="D254" s="47">
        <v>3</v>
      </c>
      <c r="E254" s="104" t="s">
        <v>270</v>
      </c>
      <c r="F254" s="69" t="s">
        <v>35</v>
      </c>
      <c r="G254" s="63" t="s">
        <v>229</v>
      </c>
      <c r="H254" s="63"/>
      <c r="I254" s="281" t="s">
        <v>337</v>
      </c>
      <c r="J254" s="189" t="s">
        <v>184</v>
      </c>
      <c r="K254" s="187">
        <v>5</v>
      </c>
      <c r="L254" s="188" t="s">
        <v>34</v>
      </c>
      <c r="M254" s="308" t="s">
        <v>91</v>
      </c>
      <c r="N254" s="193" t="s">
        <v>338</v>
      </c>
      <c r="O254" s="193" t="s">
        <v>339</v>
      </c>
      <c r="P254" s="325" t="s">
        <v>382</v>
      </c>
      <c r="Q254" s="70"/>
    </row>
    <row r="255" spans="1:43" s="58" customFormat="1" ht="30" hidden="1" customHeight="1">
      <c r="A255" s="65" t="s">
        <v>217</v>
      </c>
      <c r="B255" s="194" t="s">
        <v>48</v>
      </c>
      <c r="C255" s="46" t="s">
        <v>38</v>
      </c>
      <c r="D255" s="47">
        <v>4</v>
      </c>
      <c r="E255" s="104" t="s">
        <v>262</v>
      </c>
      <c r="F255" s="69" t="s">
        <v>36</v>
      </c>
      <c r="G255" s="66" t="s">
        <v>267</v>
      </c>
      <c r="H255" s="66"/>
      <c r="I255" s="280" t="s">
        <v>332</v>
      </c>
      <c r="J255" s="186" t="s">
        <v>184</v>
      </c>
      <c r="K255" s="187">
        <v>5</v>
      </c>
      <c r="L255" s="188" t="s">
        <v>333</v>
      </c>
      <c r="M255" s="307" t="s">
        <v>248</v>
      </c>
      <c r="N255" s="188" t="s">
        <v>334</v>
      </c>
      <c r="O255" s="188" t="s">
        <v>335</v>
      </c>
      <c r="P255" s="325" t="s">
        <v>382</v>
      </c>
      <c r="Q255" s="70"/>
    </row>
    <row r="256" spans="1:43" s="58" customFormat="1" ht="30" hidden="1" customHeight="1">
      <c r="A256" s="65" t="s">
        <v>217</v>
      </c>
      <c r="B256" s="194" t="s">
        <v>48</v>
      </c>
      <c r="C256" s="46" t="s">
        <v>38</v>
      </c>
      <c r="D256" s="47">
        <v>4</v>
      </c>
      <c r="E256" s="104" t="s">
        <v>264</v>
      </c>
      <c r="F256" s="69" t="s">
        <v>36</v>
      </c>
      <c r="G256" s="66" t="s">
        <v>243</v>
      </c>
      <c r="H256" s="66"/>
      <c r="I256" s="280" t="s">
        <v>332</v>
      </c>
      <c r="J256" s="186" t="s">
        <v>184</v>
      </c>
      <c r="K256" s="187">
        <v>5</v>
      </c>
      <c r="L256" s="188" t="s">
        <v>333</v>
      </c>
      <c r="M256" s="307" t="s">
        <v>248</v>
      </c>
      <c r="N256" s="188" t="s">
        <v>334</v>
      </c>
      <c r="O256" s="188" t="s">
        <v>335</v>
      </c>
      <c r="P256" s="325" t="s">
        <v>382</v>
      </c>
      <c r="Q256" s="70"/>
    </row>
    <row r="257" spans="1:43" s="58" customFormat="1" ht="30" hidden="1" customHeight="1">
      <c r="A257" s="65" t="s">
        <v>217</v>
      </c>
      <c r="B257" s="194" t="s">
        <v>48</v>
      </c>
      <c r="C257" s="46" t="s">
        <v>38</v>
      </c>
      <c r="D257" s="47">
        <v>4</v>
      </c>
      <c r="E257" s="104" t="s">
        <v>265</v>
      </c>
      <c r="F257" s="69" t="s">
        <v>36</v>
      </c>
      <c r="G257" s="66" t="s">
        <v>266</v>
      </c>
      <c r="H257" s="66"/>
      <c r="I257" s="280" t="s">
        <v>332</v>
      </c>
      <c r="J257" s="186" t="s">
        <v>184</v>
      </c>
      <c r="K257" s="187">
        <v>5</v>
      </c>
      <c r="L257" s="188" t="s">
        <v>333</v>
      </c>
      <c r="M257" s="307" t="s">
        <v>248</v>
      </c>
      <c r="N257" s="188" t="s">
        <v>334</v>
      </c>
      <c r="O257" s="188" t="s">
        <v>335</v>
      </c>
      <c r="P257" s="325" t="s">
        <v>382</v>
      </c>
      <c r="Q257" s="70"/>
    </row>
    <row r="258" spans="1:43" s="58" customFormat="1" ht="30" hidden="1" customHeight="1">
      <c r="A258" s="65" t="s">
        <v>217</v>
      </c>
      <c r="B258" s="194" t="s">
        <v>48</v>
      </c>
      <c r="C258" s="46" t="s">
        <v>38</v>
      </c>
      <c r="D258" s="39">
        <v>5</v>
      </c>
      <c r="E258" s="62" t="s">
        <v>270</v>
      </c>
      <c r="F258" s="69" t="s">
        <v>36</v>
      </c>
      <c r="G258" s="66" t="s">
        <v>243</v>
      </c>
      <c r="H258" s="66"/>
      <c r="I258" s="280" t="s">
        <v>332</v>
      </c>
      <c r="J258" s="189" t="s">
        <v>184</v>
      </c>
      <c r="K258" s="187">
        <v>5</v>
      </c>
      <c r="L258" s="191" t="s">
        <v>34</v>
      </c>
      <c r="M258" s="308" t="s">
        <v>91</v>
      </c>
      <c r="N258" s="192" t="s">
        <v>249</v>
      </c>
      <c r="O258" s="192" t="s">
        <v>336</v>
      </c>
      <c r="P258" s="325" t="s">
        <v>382</v>
      </c>
      <c r="Q258" s="70"/>
    </row>
    <row r="259" spans="1:43" s="70" customFormat="1" ht="30" hidden="1" customHeight="1">
      <c r="A259" s="65" t="s">
        <v>217</v>
      </c>
      <c r="B259" s="194" t="s">
        <v>48</v>
      </c>
      <c r="C259" s="46" t="s">
        <v>38</v>
      </c>
      <c r="D259" s="39">
        <v>5</v>
      </c>
      <c r="E259" s="62" t="s">
        <v>264</v>
      </c>
      <c r="F259" s="69" t="s">
        <v>36</v>
      </c>
      <c r="G259" s="66" t="s">
        <v>243</v>
      </c>
      <c r="H259" s="66"/>
      <c r="I259" s="280" t="s">
        <v>332</v>
      </c>
      <c r="J259" s="189" t="s">
        <v>184</v>
      </c>
      <c r="K259" s="187">
        <v>5</v>
      </c>
      <c r="L259" s="191" t="s">
        <v>34</v>
      </c>
      <c r="M259" s="308" t="s">
        <v>91</v>
      </c>
      <c r="N259" s="192" t="s">
        <v>249</v>
      </c>
      <c r="O259" s="192" t="s">
        <v>336</v>
      </c>
      <c r="P259" s="325" t="s">
        <v>382</v>
      </c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82"/>
    </row>
    <row r="260" spans="1:43" s="81" customFormat="1" ht="30" hidden="1" customHeight="1">
      <c r="A260" s="65" t="s">
        <v>217</v>
      </c>
      <c r="B260" s="194" t="s">
        <v>48</v>
      </c>
      <c r="C260" s="46" t="s">
        <v>38</v>
      </c>
      <c r="D260" s="10">
        <v>5</v>
      </c>
      <c r="E260" s="164" t="s">
        <v>263</v>
      </c>
      <c r="F260" s="69" t="s">
        <v>36</v>
      </c>
      <c r="G260" s="66" t="s">
        <v>243</v>
      </c>
      <c r="H260" s="66"/>
      <c r="I260" s="280" t="s">
        <v>332</v>
      </c>
      <c r="J260" s="189" t="s">
        <v>184</v>
      </c>
      <c r="K260" s="187">
        <v>5</v>
      </c>
      <c r="L260" s="191" t="s">
        <v>34</v>
      </c>
      <c r="M260" s="308" t="s">
        <v>91</v>
      </c>
      <c r="N260" s="192" t="s">
        <v>249</v>
      </c>
      <c r="O260" s="192" t="s">
        <v>336</v>
      </c>
      <c r="P260" s="325" t="s">
        <v>382</v>
      </c>
      <c r="Q260" s="70" t="s">
        <v>412</v>
      </c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80"/>
    </row>
    <row r="261" spans="1:43" s="81" customFormat="1" ht="30" hidden="1" customHeight="1">
      <c r="A261" s="65" t="s">
        <v>217</v>
      </c>
      <c r="B261" s="194" t="s">
        <v>48</v>
      </c>
      <c r="C261" s="46" t="s">
        <v>38</v>
      </c>
      <c r="D261" s="47">
        <v>6</v>
      </c>
      <c r="E261" s="104" t="s">
        <v>271</v>
      </c>
      <c r="F261" s="69" t="s">
        <v>33</v>
      </c>
      <c r="G261" s="66" t="s">
        <v>406</v>
      </c>
      <c r="H261" s="66"/>
      <c r="I261" s="281" t="s">
        <v>337</v>
      </c>
      <c r="J261" s="189" t="s">
        <v>184</v>
      </c>
      <c r="K261" s="187">
        <v>5</v>
      </c>
      <c r="L261" s="188" t="s">
        <v>34</v>
      </c>
      <c r="M261" s="308" t="s">
        <v>91</v>
      </c>
      <c r="N261" s="193" t="s">
        <v>338</v>
      </c>
      <c r="O261" s="193" t="s">
        <v>339</v>
      </c>
      <c r="P261" s="325" t="s">
        <v>382</v>
      </c>
      <c r="Q261" s="70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80"/>
    </row>
    <row r="262" spans="1:43" s="81" customFormat="1" ht="30" hidden="1" customHeight="1">
      <c r="A262" s="183" t="s">
        <v>217</v>
      </c>
      <c r="B262" s="196" t="s">
        <v>48</v>
      </c>
      <c r="C262" s="32" t="s">
        <v>38</v>
      </c>
      <c r="D262" s="11">
        <v>6</v>
      </c>
      <c r="E262" s="106" t="s">
        <v>272</v>
      </c>
      <c r="F262" s="29" t="s">
        <v>33</v>
      </c>
      <c r="G262" s="66" t="s">
        <v>406</v>
      </c>
      <c r="H262" s="110"/>
      <c r="I262" s="281" t="s">
        <v>337</v>
      </c>
      <c r="J262" s="189" t="s">
        <v>184</v>
      </c>
      <c r="K262" s="187">
        <v>5</v>
      </c>
      <c r="L262" s="188" t="s">
        <v>34</v>
      </c>
      <c r="M262" s="308" t="s">
        <v>91</v>
      </c>
      <c r="N262" s="193" t="s">
        <v>338</v>
      </c>
      <c r="O262" s="193" t="s">
        <v>339</v>
      </c>
      <c r="P262" s="325" t="s">
        <v>382</v>
      </c>
      <c r="Q262" s="70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80"/>
    </row>
    <row r="263" spans="1:43" s="70" customFormat="1" ht="32.25" hidden="1" customHeight="1" thickBot="1">
      <c r="A263" s="115" t="s">
        <v>217</v>
      </c>
      <c r="B263" s="234" t="s">
        <v>48</v>
      </c>
      <c r="C263" s="48" t="s">
        <v>38</v>
      </c>
      <c r="D263" s="215">
        <v>6</v>
      </c>
      <c r="E263" s="123" t="s">
        <v>273</v>
      </c>
      <c r="F263" s="49" t="s">
        <v>33</v>
      </c>
      <c r="G263" s="235" t="s">
        <v>406</v>
      </c>
      <c r="H263" s="235"/>
      <c r="I263" s="282" t="s">
        <v>337</v>
      </c>
      <c r="J263" s="236" t="s">
        <v>184</v>
      </c>
      <c r="K263" s="237">
        <v>5</v>
      </c>
      <c r="L263" s="238" t="s">
        <v>34</v>
      </c>
      <c r="M263" s="309" t="s">
        <v>91</v>
      </c>
      <c r="N263" s="239" t="s">
        <v>338</v>
      </c>
      <c r="O263" s="239" t="s">
        <v>339</v>
      </c>
      <c r="P263" s="327" t="s">
        <v>382</v>
      </c>
      <c r="Q263" s="119"/>
      <c r="R263" s="58"/>
      <c r="S263" s="58"/>
      <c r="T263" s="82"/>
    </row>
    <row r="264" spans="1:43" s="60" customFormat="1" ht="27.75" hidden="1" customHeight="1">
      <c r="A264" s="74" t="s">
        <v>217</v>
      </c>
      <c r="B264" s="195" t="s">
        <v>53</v>
      </c>
      <c r="C264" s="38" t="s">
        <v>38</v>
      </c>
      <c r="D264" s="39">
        <v>1</v>
      </c>
      <c r="E264" s="62" t="s">
        <v>268</v>
      </c>
      <c r="F264" s="40" t="s">
        <v>35</v>
      </c>
      <c r="G264" s="63" t="s">
        <v>227</v>
      </c>
      <c r="H264" s="63" t="s">
        <v>350</v>
      </c>
      <c r="I264" s="63" t="s">
        <v>353</v>
      </c>
      <c r="J264" s="41" t="s">
        <v>181</v>
      </c>
      <c r="K264" s="42">
        <v>2</v>
      </c>
      <c r="L264" s="249"/>
      <c r="M264" s="303"/>
      <c r="N264" s="75"/>
      <c r="O264" s="76"/>
      <c r="P264" s="356" t="s">
        <v>391</v>
      </c>
    </row>
    <row r="265" spans="1:43" s="60" customFormat="1" ht="27.75" hidden="1" customHeight="1">
      <c r="A265" s="74" t="s">
        <v>217</v>
      </c>
      <c r="B265" s="195" t="s">
        <v>53</v>
      </c>
      <c r="C265" s="38" t="s">
        <v>38</v>
      </c>
      <c r="D265" s="39">
        <v>1</v>
      </c>
      <c r="E265" s="62" t="s">
        <v>269</v>
      </c>
      <c r="F265" s="40" t="s">
        <v>35</v>
      </c>
      <c r="G265" s="63" t="s">
        <v>227</v>
      </c>
      <c r="H265" s="63"/>
      <c r="I265" s="39" t="s">
        <v>225</v>
      </c>
      <c r="J265" s="41" t="s">
        <v>181</v>
      </c>
      <c r="K265" s="42">
        <v>2</v>
      </c>
      <c r="L265" s="94"/>
      <c r="M265" s="303"/>
      <c r="N265" s="75"/>
      <c r="O265" s="76"/>
      <c r="P265" s="325" t="s">
        <v>382</v>
      </c>
    </row>
    <row r="266" spans="1:43" s="60" customFormat="1" ht="27.75" hidden="1" customHeight="1">
      <c r="A266" s="74" t="s">
        <v>217</v>
      </c>
      <c r="B266" s="195" t="s">
        <v>53</v>
      </c>
      <c r="C266" s="38" t="s">
        <v>38</v>
      </c>
      <c r="D266" s="39">
        <v>1</v>
      </c>
      <c r="E266" s="62" t="s">
        <v>270</v>
      </c>
      <c r="F266" s="40" t="s">
        <v>35</v>
      </c>
      <c r="G266" s="63" t="s">
        <v>227</v>
      </c>
      <c r="H266" s="63"/>
      <c r="I266" s="39" t="s">
        <v>225</v>
      </c>
      <c r="J266" s="41" t="s">
        <v>181</v>
      </c>
      <c r="K266" s="42">
        <v>2</v>
      </c>
      <c r="L266" s="94"/>
      <c r="M266" s="303"/>
      <c r="N266" s="75"/>
      <c r="O266" s="76"/>
      <c r="P266" s="325" t="s">
        <v>382</v>
      </c>
    </row>
    <row r="267" spans="1:43" s="60" customFormat="1" ht="27.75" hidden="1" customHeight="1">
      <c r="A267" s="74" t="s">
        <v>217</v>
      </c>
      <c r="B267" s="195" t="s">
        <v>53</v>
      </c>
      <c r="C267" s="38" t="s">
        <v>38</v>
      </c>
      <c r="D267" s="39">
        <v>1</v>
      </c>
      <c r="E267" s="62" t="s">
        <v>300</v>
      </c>
      <c r="F267" s="40" t="s">
        <v>35</v>
      </c>
      <c r="G267" s="63" t="s">
        <v>227</v>
      </c>
      <c r="H267" s="63"/>
      <c r="I267" s="39" t="s">
        <v>225</v>
      </c>
      <c r="J267" s="41" t="s">
        <v>181</v>
      </c>
      <c r="K267" s="42">
        <v>2</v>
      </c>
      <c r="L267" s="94"/>
      <c r="M267" s="303"/>
      <c r="N267" s="75"/>
      <c r="O267" s="76"/>
      <c r="P267" s="325" t="s">
        <v>382</v>
      </c>
    </row>
    <row r="268" spans="1:43" s="60" customFormat="1" ht="27.75" hidden="1" customHeight="1">
      <c r="A268" s="74" t="s">
        <v>217</v>
      </c>
      <c r="B268" s="195" t="s">
        <v>53</v>
      </c>
      <c r="C268" s="38" t="s">
        <v>38</v>
      </c>
      <c r="D268" s="39">
        <v>1</v>
      </c>
      <c r="E268" s="62" t="s">
        <v>301</v>
      </c>
      <c r="F268" s="40" t="s">
        <v>35</v>
      </c>
      <c r="G268" s="63" t="s">
        <v>227</v>
      </c>
      <c r="H268" s="63"/>
      <c r="I268" s="39" t="s">
        <v>225</v>
      </c>
      <c r="J268" s="41" t="s">
        <v>181</v>
      </c>
      <c r="K268" s="42">
        <v>2</v>
      </c>
      <c r="L268" s="94"/>
      <c r="M268" s="303"/>
      <c r="N268" s="75"/>
      <c r="O268" s="76"/>
      <c r="P268" s="325" t="s">
        <v>382</v>
      </c>
    </row>
    <row r="269" spans="1:43" s="60" customFormat="1" ht="27.75" hidden="1" customHeight="1">
      <c r="A269" s="74" t="s">
        <v>217</v>
      </c>
      <c r="B269" s="195" t="s">
        <v>53</v>
      </c>
      <c r="C269" s="38" t="s">
        <v>38</v>
      </c>
      <c r="D269" s="39">
        <v>1</v>
      </c>
      <c r="E269" s="62" t="s">
        <v>302</v>
      </c>
      <c r="F269" s="40" t="s">
        <v>35</v>
      </c>
      <c r="G269" s="63" t="s">
        <v>227</v>
      </c>
      <c r="H269" s="63"/>
      <c r="I269" s="39" t="s">
        <v>225</v>
      </c>
      <c r="J269" s="41" t="s">
        <v>181</v>
      </c>
      <c r="K269" s="42">
        <v>2</v>
      </c>
      <c r="L269" s="94"/>
      <c r="M269" s="303"/>
      <c r="N269" s="75"/>
      <c r="O269" s="76"/>
      <c r="P269" s="325" t="s">
        <v>382</v>
      </c>
    </row>
    <row r="270" spans="1:43" s="60" customFormat="1" ht="27.75" hidden="1" customHeight="1">
      <c r="A270" s="74" t="s">
        <v>217</v>
      </c>
      <c r="B270" s="195" t="s">
        <v>53</v>
      </c>
      <c r="C270" s="38" t="s">
        <v>38</v>
      </c>
      <c r="D270" s="39">
        <v>1</v>
      </c>
      <c r="E270" s="62" t="s">
        <v>303</v>
      </c>
      <c r="F270" s="40" t="s">
        <v>35</v>
      </c>
      <c r="G270" s="63" t="s">
        <v>227</v>
      </c>
      <c r="H270" s="63"/>
      <c r="I270" s="39" t="s">
        <v>225</v>
      </c>
      <c r="J270" s="41" t="s">
        <v>181</v>
      </c>
      <c r="K270" s="42">
        <v>2</v>
      </c>
      <c r="L270" s="94"/>
      <c r="M270" s="303"/>
      <c r="N270" s="75"/>
      <c r="O270" s="76"/>
      <c r="P270" s="325" t="s">
        <v>382</v>
      </c>
    </row>
    <row r="271" spans="1:43" s="60" customFormat="1" ht="27.75" hidden="1" customHeight="1">
      <c r="A271" s="74" t="s">
        <v>217</v>
      </c>
      <c r="B271" s="195" t="s">
        <v>53</v>
      </c>
      <c r="C271" s="38" t="s">
        <v>38</v>
      </c>
      <c r="D271" s="39">
        <v>1</v>
      </c>
      <c r="E271" s="105" t="s">
        <v>330</v>
      </c>
      <c r="F271" s="40" t="s">
        <v>35</v>
      </c>
      <c r="G271" s="63" t="s">
        <v>228</v>
      </c>
      <c r="H271" s="63"/>
      <c r="I271" s="39" t="s">
        <v>225</v>
      </c>
      <c r="J271" s="41" t="s">
        <v>181</v>
      </c>
      <c r="K271" s="42">
        <v>1</v>
      </c>
      <c r="L271" s="94"/>
      <c r="M271" s="303"/>
      <c r="N271" s="75"/>
      <c r="O271" s="76"/>
      <c r="P271" s="325" t="s">
        <v>382</v>
      </c>
    </row>
    <row r="272" spans="1:43" s="60" customFormat="1" ht="27.75" hidden="1" customHeight="1">
      <c r="A272" s="74" t="s">
        <v>217</v>
      </c>
      <c r="B272" s="195" t="s">
        <v>53</v>
      </c>
      <c r="C272" s="38" t="s">
        <v>38</v>
      </c>
      <c r="D272" s="39">
        <v>2</v>
      </c>
      <c r="E272" s="105" t="s">
        <v>279</v>
      </c>
      <c r="F272" s="40" t="s">
        <v>16</v>
      </c>
      <c r="G272" s="63" t="s">
        <v>375</v>
      </c>
      <c r="H272" s="63"/>
      <c r="I272" s="39" t="s">
        <v>225</v>
      </c>
      <c r="J272" s="41" t="s">
        <v>181</v>
      </c>
      <c r="K272" s="42">
        <v>2</v>
      </c>
      <c r="L272" s="94"/>
      <c r="M272" s="303"/>
      <c r="N272" s="75"/>
      <c r="O272" s="76"/>
      <c r="P272" s="325" t="s">
        <v>382</v>
      </c>
    </row>
    <row r="273" spans="1:16" s="60" customFormat="1" ht="27.75" hidden="1" customHeight="1">
      <c r="A273" s="74" t="s">
        <v>217</v>
      </c>
      <c r="B273" s="195" t="s">
        <v>53</v>
      </c>
      <c r="C273" s="38" t="s">
        <v>38</v>
      </c>
      <c r="D273" s="39">
        <v>2</v>
      </c>
      <c r="E273" s="105" t="s">
        <v>274</v>
      </c>
      <c r="F273" s="40" t="s">
        <v>16</v>
      </c>
      <c r="G273" s="63" t="s">
        <v>375</v>
      </c>
      <c r="H273" s="63"/>
      <c r="I273" s="39" t="s">
        <v>225</v>
      </c>
      <c r="J273" s="41" t="s">
        <v>181</v>
      </c>
      <c r="K273" s="42">
        <v>2</v>
      </c>
      <c r="L273" s="94"/>
      <c r="M273" s="303"/>
      <c r="N273" s="75"/>
      <c r="O273" s="76"/>
      <c r="P273" s="325" t="s">
        <v>382</v>
      </c>
    </row>
    <row r="274" spans="1:16" s="60" customFormat="1" ht="27.75" hidden="1" customHeight="1">
      <c r="A274" s="74" t="s">
        <v>217</v>
      </c>
      <c r="B274" s="195" t="s">
        <v>53</v>
      </c>
      <c r="C274" s="38" t="s">
        <v>38</v>
      </c>
      <c r="D274" s="39">
        <v>2</v>
      </c>
      <c r="E274" s="105" t="s">
        <v>275</v>
      </c>
      <c r="F274" s="40" t="s">
        <v>16</v>
      </c>
      <c r="G274" s="63" t="s">
        <v>375</v>
      </c>
      <c r="H274" s="63"/>
      <c r="I274" s="39" t="s">
        <v>225</v>
      </c>
      <c r="J274" s="41" t="s">
        <v>181</v>
      </c>
      <c r="K274" s="42">
        <v>2</v>
      </c>
      <c r="L274" s="94"/>
      <c r="M274" s="303"/>
      <c r="N274" s="75"/>
      <c r="O274" s="76"/>
      <c r="P274" s="325" t="s">
        <v>382</v>
      </c>
    </row>
    <row r="275" spans="1:16" s="60" customFormat="1" ht="27.75" hidden="1" customHeight="1">
      <c r="A275" s="74" t="s">
        <v>217</v>
      </c>
      <c r="B275" s="195" t="s">
        <v>53</v>
      </c>
      <c r="C275" s="38" t="s">
        <v>38</v>
      </c>
      <c r="D275" s="39">
        <v>2</v>
      </c>
      <c r="E275" s="105" t="s">
        <v>276</v>
      </c>
      <c r="F275" s="40" t="s">
        <v>16</v>
      </c>
      <c r="G275" s="63" t="s">
        <v>375</v>
      </c>
      <c r="H275" s="63"/>
      <c r="I275" s="39" t="s">
        <v>225</v>
      </c>
      <c r="J275" s="41" t="s">
        <v>181</v>
      </c>
      <c r="K275" s="42">
        <v>2</v>
      </c>
      <c r="L275" s="94"/>
      <c r="M275" s="303"/>
      <c r="N275" s="75"/>
      <c r="O275" s="76"/>
      <c r="P275" s="325" t="s">
        <v>382</v>
      </c>
    </row>
    <row r="276" spans="1:16" s="60" customFormat="1" ht="27.75" hidden="1" customHeight="1">
      <c r="A276" s="74" t="s">
        <v>217</v>
      </c>
      <c r="B276" s="195" t="s">
        <v>53</v>
      </c>
      <c r="C276" s="38" t="s">
        <v>38</v>
      </c>
      <c r="D276" s="39">
        <v>2</v>
      </c>
      <c r="E276" s="105" t="s">
        <v>277</v>
      </c>
      <c r="F276" s="40" t="s">
        <v>16</v>
      </c>
      <c r="G276" s="63" t="s">
        <v>375</v>
      </c>
      <c r="H276" s="63" t="s">
        <v>350</v>
      </c>
      <c r="I276" s="39" t="s">
        <v>225</v>
      </c>
      <c r="J276" s="41" t="s">
        <v>181</v>
      </c>
      <c r="K276" s="42">
        <v>2</v>
      </c>
      <c r="L276" s="94"/>
      <c r="M276" s="303"/>
      <c r="N276" s="75"/>
      <c r="O276" s="76"/>
      <c r="P276" s="356" t="s">
        <v>391</v>
      </c>
    </row>
    <row r="277" spans="1:16" s="60" customFormat="1" ht="27.75" hidden="1" customHeight="1">
      <c r="A277" s="74" t="s">
        <v>217</v>
      </c>
      <c r="B277" s="195" t="s">
        <v>53</v>
      </c>
      <c r="C277" s="38" t="s">
        <v>38</v>
      </c>
      <c r="D277" s="39">
        <v>2</v>
      </c>
      <c r="E277" s="105" t="s">
        <v>278</v>
      </c>
      <c r="F277" s="40" t="s">
        <v>16</v>
      </c>
      <c r="G277" s="63" t="s">
        <v>375</v>
      </c>
      <c r="H277" s="63" t="s">
        <v>350</v>
      </c>
      <c r="I277" s="39" t="s">
        <v>225</v>
      </c>
      <c r="J277" s="41" t="s">
        <v>181</v>
      </c>
      <c r="K277" s="42">
        <v>2</v>
      </c>
      <c r="L277" s="94"/>
      <c r="M277" s="303"/>
      <c r="N277" s="75"/>
      <c r="O277" s="76"/>
      <c r="P277" s="358" t="s">
        <v>391</v>
      </c>
    </row>
    <row r="278" spans="1:16" s="60" customFormat="1" ht="27.75" hidden="1" customHeight="1">
      <c r="A278" s="74" t="s">
        <v>217</v>
      </c>
      <c r="B278" s="195" t="s">
        <v>53</v>
      </c>
      <c r="C278" s="38" t="s">
        <v>38</v>
      </c>
      <c r="D278" s="39">
        <v>2</v>
      </c>
      <c r="E278" s="105" t="s">
        <v>280</v>
      </c>
      <c r="F278" s="40" t="s">
        <v>16</v>
      </c>
      <c r="G278" s="63" t="s">
        <v>375</v>
      </c>
      <c r="H278" s="63"/>
      <c r="I278" s="39" t="s">
        <v>225</v>
      </c>
      <c r="J278" s="41" t="s">
        <v>181</v>
      </c>
      <c r="K278" s="42">
        <v>2</v>
      </c>
      <c r="L278" s="94"/>
      <c r="M278" s="303"/>
      <c r="N278" s="75"/>
      <c r="O278" s="76"/>
      <c r="P278" s="325" t="s">
        <v>382</v>
      </c>
    </row>
    <row r="279" spans="1:16" s="60" customFormat="1" ht="27.75" hidden="1" customHeight="1">
      <c r="A279" s="74" t="s">
        <v>217</v>
      </c>
      <c r="B279" s="195" t="s">
        <v>53</v>
      </c>
      <c r="C279" s="38" t="s">
        <v>38</v>
      </c>
      <c r="D279" s="39">
        <v>2</v>
      </c>
      <c r="E279" s="105" t="s">
        <v>289</v>
      </c>
      <c r="F279" s="40" t="s">
        <v>16</v>
      </c>
      <c r="G279" s="63" t="s">
        <v>376</v>
      </c>
      <c r="H279" s="63"/>
      <c r="I279" s="39" t="s">
        <v>225</v>
      </c>
      <c r="J279" s="41" t="s">
        <v>181</v>
      </c>
      <c r="K279" s="42">
        <v>1</v>
      </c>
      <c r="L279" s="94"/>
      <c r="M279" s="303"/>
      <c r="N279" s="75"/>
      <c r="O279" s="76"/>
      <c r="P279" s="325" t="s">
        <v>382</v>
      </c>
    </row>
    <row r="280" spans="1:16" s="60" customFormat="1" ht="27.75" hidden="1" customHeight="1">
      <c r="A280" s="74" t="s">
        <v>217</v>
      </c>
      <c r="B280" s="195" t="s">
        <v>53</v>
      </c>
      <c r="C280" s="38" t="s">
        <v>38</v>
      </c>
      <c r="D280" s="39">
        <v>3</v>
      </c>
      <c r="E280" s="105" t="s">
        <v>279</v>
      </c>
      <c r="F280" s="40" t="s">
        <v>16</v>
      </c>
      <c r="G280" s="63" t="s">
        <v>375</v>
      </c>
      <c r="H280" s="63"/>
      <c r="I280" s="39" t="s">
        <v>225</v>
      </c>
      <c r="J280" s="41" t="s">
        <v>181</v>
      </c>
      <c r="K280" s="42">
        <v>2</v>
      </c>
      <c r="L280" s="94"/>
      <c r="M280" s="303"/>
      <c r="N280" s="75"/>
      <c r="O280" s="76"/>
      <c r="P280" s="325" t="s">
        <v>382</v>
      </c>
    </row>
    <row r="281" spans="1:16" s="60" customFormat="1" ht="27.75" hidden="1" customHeight="1">
      <c r="A281" s="74" t="s">
        <v>217</v>
      </c>
      <c r="B281" s="195" t="s">
        <v>53</v>
      </c>
      <c r="C281" s="38" t="s">
        <v>38</v>
      </c>
      <c r="D281" s="39">
        <v>3</v>
      </c>
      <c r="E281" s="105" t="s">
        <v>274</v>
      </c>
      <c r="F281" s="40" t="s">
        <v>16</v>
      </c>
      <c r="G281" s="63" t="s">
        <v>375</v>
      </c>
      <c r="H281" s="63"/>
      <c r="I281" s="39" t="s">
        <v>225</v>
      </c>
      <c r="J281" s="41" t="s">
        <v>181</v>
      </c>
      <c r="K281" s="42">
        <v>2</v>
      </c>
      <c r="L281" s="94"/>
      <c r="M281" s="303"/>
      <c r="N281" s="75"/>
      <c r="O281" s="76"/>
      <c r="P281" s="325" t="s">
        <v>382</v>
      </c>
    </row>
    <row r="282" spans="1:16" s="60" customFormat="1" ht="27.75" hidden="1" customHeight="1">
      <c r="A282" s="74" t="s">
        <v>217</v>
      </c>
      <c r="B282" s="195" t="s">
        <v>53</v>
      </c>
      <c r="C282" s="38" t="s">
        <v>38</v>
      </c>
      <c r="D282" s="39">
        <v>3</v>
      </c>
      <c r="E282" s="105" t="s">
        <v>275</v>
      </c>
      <c r="F282" s="40" t="s">
        <v>16</v>
      </c>
      <c r="G282" s="63" t="s">
        <v>375</v>
      </c>
      <c r="H282" s="63"/>
      <c r="I282" s="39" t="s">
        <v>225</v>
      </c>
      <c r="J282" s="41" t="s">
        <v>181</v>
      </c>
      <c r="K282" s="42">
        <v>2</v>
      </c>
      <c r="L282" s="94"/>
      <c r="M282" s="303"/>
      <c r="N282" s="75"/>
      <c r="O282" s="76"/>
      <c r="P282" s="325" t="s">
        <v>382</v>
      </c>
    </row>
    <row r="283" spans="1:16" s="60" customFormat="1" ht="27.75" hidden="1" customHeight="1">
      <c r="A283" s="74" t="s">
        <v>217</v>
      </c>
      <c r="B283" s="195" t="s">
        <v>53</v>
      </c>
      <c r="C283" s="38" t="s">
        <v>38</v>
      </c>
      <c r="D283" s="39">
        <v>3</v>
      </c>
      <c r="E283" s="105" t="s">
        <v>276</v>
      </c>
      <c r="F283" s="40" t="s">
        <v>16</v>
      </c>
      <c r="G283" s="63" t="s">
        <v>375</v>
      </c>
      <c r="H283" s="63"/>
      <c r="I283" s="39" t="s">
        <v>225</v>
      </c>
      <c r="J283" s="41" t="s">
        <v>181</v>
      </c>
      <c r="K283" s="42">
        <v>2</v>
      </c>
      <c r="L283" s="94"/>
      <c r="M283" s="303"/>
      <c r="N283" s="75"/>
      <c r="O283" s="76"/>
      <c r="P283" s="325" t="s">
        <v>382</v>
      </c>
    </row>
    <row r="284" spans="1:16" s="60" customFormat="1" ht="27.75" hidden="1" customHeight="1">
      <c r="A284" s="74" t="s">
        <v>217</v>
      </c>
      <c r="B284" s="195" t="s">
        <v>53</v>
      </c>
      <c r="C284" s="38" t="s">
        <v>38</v>
      </c>
      <c r="D284" s="39">
        <v>3</v>
      </c>
      <c r="E284" s="105" t="s">
        <v>277</v>
      </c>
      <c r="F284" s="40" t="s">
        <v>16</v>
      </c>
      <c r="G284" s="63" t="s">
        <v>375</v>
      </c>
      <c r="H284" s="63" t="s">
        <v>350</v>
      </c>
      <c r="I284" s="63" t="s">
        <v>353</v>
      </c>
      <c r="J284" s="41" t="s">
        <v>181</v>
      </c>
      <c r="K284" s="42">
        <v>2</v>
      </c>
      <c r="L284" s="94"/>
      <c r="M284" s="303"/>
      <c r="N284" s="75"/>
      <c r="O284" s="76"/>
      <c r="P284" s="356" t="s">
        <v>391</v>
      </c>
    </row>
    <row r="285" spans="1:16" s="60" customFormat="1" ht="27.75" hidden="1" customHeight="1">
      <c r="A285" s="74" t="s">
        <v>217</v>
      </c>
      <c r="B285" s="195" t="s">
        <v>53</v>
      </c>
      <c r="C285" s="38" t="s">
        <v>38</v>
      </c>
      <c r="D285" s="39">
        <v>3</v>
      </c>
      <c r="E285" s="105" t="s">
        <v>278</v>
      </c>
      <c r="F285" s="40" t="s">
        <v>16</v>
      </c>
      <c r="G285" s="63" t="s">
        <v>375</v>
      </c>
      <c r="H285" s="63" t="s">
        <v>350</v>
      </c>
      <c r="I285" s="63" t="s">
        <v>353</v>
      </c>
      <c r="J285" s="41" t="s">
        <v>181</v>
      </c>
      <c r="K285" s="42">
        <v>2</v>
      </c>
      <c r="L285" s="94"/>
      <c r="M285" s="303"/>
      <c r="N285" s="75"/>
      <c r="O285" s="76"/>
      <c r="P285" s="358" t="s">
        <v>391</v>
      </c>
    </row>
    <row r="286" spans="1:16" s="60" customFormat="1" ht="27.75" hidden="1" customHeight="1">
      <c r="A286" s="74" t="s">
        <v>217</v>
      </c>
      <c r="B286" s="195" t="s">
        <v>53</v>
      </c>
      <c r="C286" s="38" t="s">
        <v>38</v>
      </c>
      <c r="D286" s="39">
        <v>3</v>
      </c>
      <c r="E286" s="105" t="s">
        <v>280</v>
      </c>
      <c r="F286" s="40" t="s">
        <v>16</v>
      </c>
      <c r="G286" s="63" t="s">
        <v>375</v>
      </c>
      <c r="H286" s="63"/>
      <c r="I286" s="39" t="s">
        <v>225</v>
      </c>
      <c r="J286" s="41" t="s">
        <v>181</v>
      </c>
      <c r="K286" s="42">
        <v>2</v>
      </c>
      <c r="L286" s="94"/>
      <c r="M286" s="303"/>
      <c r="N286" s="75"/>
      <c r="O286" s="76"/>
      <c r="P286" s="325" t="s">
        <v>382</v>
      </c>
    </row>
    <row r="287" spans="1:16" s="60" customFormat="1" ht="27.75" hidden="1" customHeight="1">
      <c r="A287" s="74" t="s">
        <v>217</v>
      </c>
      <c r="B287" s="195" t="s">
        <v>53</v>
      </c>
      <c r="C287" s="38" t="s">
        <v>38</v>
      </c>
      <c r="D287" s="39">
        <v>3</v>
      </c>
      <c r="E287" s="105" t="s">
        <v>289</v>
      </c>
      <c r="F287" s="40" t="s">
        <v>16</v>
      </c>
      <c r="G287" s="63" t="s">
        <v>376</v>
      </c>
      <c r="H287" s="63"/>
      <c r="I287" s="39" t="s">
        <v>225</v>
      </c>
      <c r="J287" s="41" t="s">
        <v>181</v>
      </c>
      <c r="K287" s="42">
        <v>1</v>
      </c>
      <c r="L287" s="94"/>
      <c r="M287" s="303"/>
      <c r="N287" s="75"/>
      <c r="O287" s="76"/>
      <c r="P287" s="325" t="s">
        <v>382</v>
      </c>
    </row>
    <row r="288" spans="1:16" s="58" customFormat="1" ht="30" hidden="1" customHeight="1">
      <c r="A288" s="74" t="s">
        <v>217</v>
      </c>
      <c r="B288" s="314" t="s">
        <v>53</v>
      </c>
      <c r="C288" s="35" t="s">
        <v>38</v>
      </c>
      <c r="D288" s="37">
        <v>4</v>
      </c>
      <c r="E288" s="106" t="s">
        <v>271</v>
      </c>
      <c r="F288" s="29" t="s">
        <v>33</v>
      </c>
      <c r="G288" s="110" t="s">
        <v>244</v>
      </c>
      <c r="H288" s="66"/>
      <c r="I288" s="39" t="s">
        <v>225</v>
      </c>
      <c r="J288" s="41" t="s">
        <v>181</v>
      </c>
      <c r="K288" s="42">
        <v>2</v>
      </c>
      <c r="L288" s="87"/>
      <c r="M288" s="310"/>
      <c r="N288" s="52"/>
      <c r="O288" s="53"/>
      <c r="P288" s="325" t="s">
        <v>382</v>
      </c>
    </row>
    <row r="289" spans="1:105" s="58" customFormat="1" ht="30" hidden="1" customHeight="1">
      <c r="A289" s="74" t="s">
        <v>217</v>
      </c>
      <c r="B289" s="314" t="s">
        <v>53</v>
      </c>
      <c r="C289" s="35" t="s">
        <v>38</v>
      </c>
      <c r="D289" s="47">
        <v>4</v>
      </c>
      <c r="E289" s="106" t="s">
        <v>272</v>
      </c>
      <c r="F289" s="29" t="s">
        <v>33</v>
      </c>
      <c r="G289" s="110" t="s">
        <v>244</v>
      </c>
      <c r="H289" s="63" t="s">
        <v>350</v>
      </c>
      <c r="I289" s="63" t="s">
        <v>353</v>
      </c>
      <c r="J289" s="41" t="s">
        <v>181</v>
      </c>
      <c r="K289" s="42">
        <v>2</v>
      </c>
      <c r="L289" s="87"/>
      <c r="M289" s="304"/>
      <c r="N289" s="71"/>
      <c r="O289" s="53"/>
      <c r="P289" s="356" t="s">
        <v>391</v>
      </c>
    </row>
    <row r="290" spans="1:105" s="58" customFormat="1" ht="30" hidden="1" customHeight="1">
      <c r="A290" s="74" t="s">
        <v>217</v>
      </c>
      <c r="B290" s="314" t="s">
        <v>53</v>
      </c>
      <c r="C290" s="35" t="s">
        <v>38</v>
      </c>
      <c r="D290" s="47">
        <v>4</v>
      </c>
      <c r="E290" s="106" t="s">
        <v>273</v>
      </c>
      <c r="F290" s="29" t="s">
        <v>33</v>
      </c>
      <c r="G290" s="110" t="s">
        <v>244</v>
      </c>
      <c r="H290" s="63" t="s">
        <v>350</v>
      </c>
      <c r="I290" s="63" t="s">
        <v>353</v>
      </c>
      <c r="J290" s="41" t="s">
        <v>181</v>
      </c>
      <c r="K290" s="42">
        <v>2</v>
      </c>
      <c r="L290" s="87"/>
      <c r="M290" s="304"/>
      <c r="N290" s="71"/>
      <c r="O290" s="53"/>
      <c r="P290" s="356" t="s">
        <v>391</v>
      </c>
    </row>
    <row r="291" spans="1:105" s="58" customFormat="1" ht="30" hidden="1" customHeight="1">
      <c r="A291" s="74" t="s">
        <v>217</v>
      </c>
      <c r="B291" s="314" t="s">
        <v>53</v>
      </c>
      <c r="C291" s="35" t="s">
        <v>38</v>
      </c>
      <c r="D291" s="47">
        <v>4</v>
      </c>
      <c r="E291" s="106" t="s">
        <v>294</v>
      </c>
      <c r="F291" s="29" t="s">
        <v>33</v>
      </c>
      <c r="G291" s="110" t="s">
        <v>244</v>
      </c>
      <c r="H291" s="66"/>
      <c r="I291" s="39" t="s">
        <v>225</v>
      </c>
      <c r="J291" s="41" t="s">
        <v>181</v>
      </c>
      <c r="K291" s="42">
        <v>2</v>
      </c>
      <c r="L291" s="87"/>
      <c r="M291" s="304"/>
      <c r="N291" s="71"/>
      <c r="O291" s="53"/>
      <c r="P291" s="325" t="s">
        <v>382</v>
      </c>
    </row>
    <row r="292" spans="1:105" s="58" customFormat="1" ht="30" hidden="1" customHeight="1">
      <c r="A292" s="74" t="s">
        <v>217</v>
      </c>
      <c r="B292" s="314" t="s">
        <v>53</v>
      </c>
      <c r="C292" s="35" t="s">
        <v>38</v>
      </c>
      <c r="D292" s="47">
        <v>4</v>
      </c>
      <c r="E292" s="106" t="s">
        <v>295</v>
      </c>
      <c r="F292" s="29" t="s">
        <v>33</v>
      </c>
      <c r="G292" s="110" t="s">
        <v>244</v>
      </c>
      <c r="H292" s="66"/>
      <c r="I292" s="39" t="s">
        <v>225</v>
      </c>
      <c r="J292" s="41" t="s">
        <v>181</v>
      </c>
      <c r="K292" s="42">
        <v>2</v>
      </c>
      <c r="L292" s="87"/>
      <c r="M292" s="304"/>
      <c r="N292" s="71"/>
      <c r="O292" s="53"/>
      <c r="P292" s="325" t="s">
        <v>382</v>
      </c>
    </row>
    <row r="293" spans="1:105" s="58" customFormat="1" ht="30" hidden="1" customHeight="1">
      <c r="A293" s="74" t="s">
        <v>217</v>
      </c>
      <c r="B293" s="314" t="s">
        <v>53</v>
      </c>
      <c r="C293" s="35" t="s">
        <v>38</v>
      </c>
      <c r="D293" s="47">
        <v>4</v>
      </c>
      <c r="E293" s="106" t="s">
        <v>296</v>
      </c>
      <c r="F293" s="29" t="s">
        <v>33</v>
      </c>
      <c r="G293" s="110" t="s">
        <v>244</v>
      </c>
      <c r="H293" s="66"/>
      <c r="I293" s="39" t="s">
        <v>225</v>
      </c>
      <c r="J293" s="41" t="s">
        <v>181</v>
      </c>
      <c r="K293" s="42">
        <v>2</v>
      </c>
      <c r="L293" s="87"/>
      <c r="M293" s="304"/>
      <c r="N293" s="71"/>
      <c r="O293" s="53"/>
      <c r="P293" s="325" t="s">
        <v>382</v>
      </c>
    </row>
    <row r="294" spans="1:105" s="58" customFormat="1" ht="30" hidden="1" customHeight="1">
      <c r="A294" s="74" t="s">
        <v>217</v>
      </c>
      <c r="B294" s="314" t="s">
        <v>53</v>
      </c>
      <c r="C294" s="35" t="s">
        <v>38</v>
      </c>
      <c r="D294" s="47">
        <v>4</v>
      </c>
      <c r="E294" s="106" t="s">
        <v>297</v>
      </c>
      <c r="F294" s="29" t="s">
        <v>33</v>
      </c>
      <c r="G294" s="110" t="s">
        <v>244</v>
      </c>
      <c r="H294" s="66"/>
      <c r="I294" s="39" t="s">
        <v>225</v>
      </c>
      <c r="J294" s="41" t="s">
        <v>181</v>
      </c>
      <c r="K294" s="42">
        <v>2</v>
      </c>
      <c r="L294" s="87"/>
      <c r="M294" s="304"/>
      <c r="N294" s="71"/>
      <c r="O294" s="53"/>
      <c r="P294" s="325" t="s">
        <v>382</v>
      </c>
    </row>
    <row r="295" spans="1:105" s="58" customFormat="1" ht="28.5" hidden="1" customHeight="1">
      <c r="A295" s="74" t="s">
        <v>217</v>
      </c>
      <c r="B295" s="314" t="s">
        <v>53</v>
      </c>
      <c r="C295" s="35" t="s">
        <v>38</v>
      </c>
      <c r="D295" s="37">
        <v>4</v>
      </c>
      <c r="E295" s="107" t="s">
        <v>298</v>
      </c>
      <c r="F295" s="29" t="s">
        <v>33</v>
      </c>
      <c r="G295" s="66" t="s">
        <v>245</v>
      </c>
      <c r="H295" s="66"/>
      <c r="I295" s="39" t="s">
        <v>225</v>
      </c>
      <c r="J295" s="41" t="s">
        <v>181</v>
      </c>
      <c r="K295" s="42">
        <v>1</v>
      </c>
      <c r="L295" s="87"/>
      <c r="M295" s="310"/>
      <c r="N295" s="52"/>
      <c r="O295" s="53"/>
      <c r="P295" s="325" t="s">
        <v>382</v>
      </c>
    </row>
    <row r="296" spans="1:105" s="30" customFormat="1" ht="30" hidden="1" customHeight="1">
      <c r="A296" s="74" t="s">
        <v>217</v>
      </c>
      <c r="B296" s="314" t="s">
        <v>53</v>
      </c>
      <c r="C296" s="35" t="s">
        <v>38</v>
      </c>
      <c r="D296" s="36">
        <v>5</v>
      </c>
      <c r="E296" s="104" t="s">
        <v>259</v>
      </c>
      <c r="F296" s="69" t="s">
        <v>40</v>
      </c>
      <c r="G296" s="66" t="s">
        <v>371</v>
      </c>
      <c r="H296" s="63" t="s">
        <v>350</v>
      </c>
      <c r="I296" s="63" t="s">
        <v>353</v>
      </c>
      <c r="J296" s="41" t="s">
        <v>181</v>
      </c>
      <c r="K296" s="42">
        <v>2</v>
      </c>
      <c r="L296" s="87"/>
      <c r="M296" s="310"/>
      <c r="N296" s="52"/>
      <c r="O296" s="53"/>
      <c r="P296" s="356" t="s">
        <v>391</v>
      </c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77"/>
    </row>
    <row r="297" spans="1:105" s="28" customFormat="1" ht="30" hidden="1" customHeight="1">
      <c r="A297" s="74" t="s">
        <v>217</v>
      </c>
      <c r="B297" s="314" t="s">
        <v>53</v>
      </c>
      <c r="C297" s="35" t="s">
        <v>38</v>
      </c>
      <c r="D297" s="69">
        <v>5</v>
      </c>
      <c r="E297" s="106" t="s">
        <v>260</v>
      </c>
      <c r="F297" s="29" t="s">
        <v>40</v>
      </c>
      <c r="G297" s="110" t="s">
        <v>371</v>
      </c>
      <c r="H297" s="66"/>
      <c r="I297" s="39" t="s">
        <v>225</v>
      </c>
      <c r="J297" s="41" t="s">
        <v>181</v>
      </c>
      <c r="K297" s="42">
        <v>2</v>
      </c>
      <c r="L297" s="87"/>
      <c r="M297" s="304"/>
      <c r="N297" s="71"/>
      <c r="O297" s="53"/>
      <c r="P297" s="325" t="s">
        <v>382</v>
      </c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78"/>
    </row>
    <row r="298" spans="1:105" s="28" customFormat="1" ht="30" hidden="1" customHeight="1">
      <c r="A298" s="74" t="s">
        <v>217</v>
      </c>
      <c r="B298" s="314" t="s">
        <v>53</v>
      </c>
      <c r="C298" s="35" t="s">
        <v>38</v>
      </c>
      <c r="D298" s="69">
        <v>5</v>
      </c>
      <c r="E298" s="106" t="s">
        <v>261</v>
      </c>
      <c r="F298" s="29" t="s">
        <v>40</v>
      </c>
      <c r="G298" s="110" t="s">
        <v>371</v>
      </c>
      <c r="H298" s="66"/>
      <c r="I298" s="39" t="s">
        <v>225</v>
      </c>
      <c r="J298" s="41" t="s">
        <v>181</v>
      </c>
      <c r="K298" s="42">
        <v>2</v>
      </c>
      <c r="L298" s="87"/>
      <c r="M298" s="304"/>
      <c r="N298" s="71"/>
      <c r="O298" s="53"/>
      <c r="P298" s="325" t="s">
        <v>382</v>
      </c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78"/>
    </row>
    <row r="299" spans="1:105" s="28" customFormat="1" ht="30" hidden="1" customHeight="1">
      <c r="A299" s="74" t="s">
        <v>217</v>
      </c>
      <c r="B299" s="314" t="s">
        <v>53</v>
      </c>
      <c r="C299" s="35" t="s">
        <v>38</v>
      </c>
      <c r="D299" s="69">
        <v>5</v>
      </c>
      <c r="E299" s="106" t="s">
        <v>318</v>
      </c>
      <c r="F299" s="29" t="s">
        <v>40</v>
      </c>
      <c r="G299" s="110" t="s">
        <v>371</v>
      </c>
      <c r="H299" s="66"/>
      <c r="I299" s="39" t="s">
        <v>225</v>
      </c>
      <c r="J299" s="41" t="s">
        <v>181</v>
      </c>
      <c r="K299" s="42">
        <v>2</v>
      </c>
      <c r="L299" s="87"/>
      <c r="M299" s="304"/>
      <c r="N299" s="71"/>
      <c r="O299" s="53"/>
      <c r="P299" s="325" t="s">
        <v>382</v>
      </c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78"/>
    </row>
    <row r="300" spans="1:105" s="28" customFormat="1" ht="30" hidden="1" customHeight="1">
      <c r="A300" s="74" t="s">
        <v>217</v>
      </c>
      <c r="B300" s="314" t="s">
        <v>53</v>
      </c>
      <c r="C300" s="35" t="s">
        <v>38</v>
      </c>
      <c r="D300" s="69">
        <v>5</v>
      </c>
      <c r="E300" s="106" t="s">
        <v>319</v>
      </c>
      <c r="F300" s="29" t="s">
        <v>40</v>
      </c>
      <c r="G300" s="110" t="s">
        <v>371</v>
      </c>
      <c r="H300" s="66"/>
      <c r="I300" s="39" t="s">
        <v>225</v>
      </c>
      <c r="J300" s="41" t="s">
        <v>181</v>
      </c>
      <c r="K300" s="42">
        <v>2</v>
      </c>
      <c r="L300" s="87"/>
      <c r="M300" s="304"/>
      <c r="N300" s="71"/>
      <c r="O300" s="53"/>
      <c r="P300" s="325" t="s">
        <v>382</v>
      </c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78"/>
    </row>
    <row r="301" spans="1:105" s="28" customFormat="1" ht="35.25" hidden="1" customHeight="1">
      <c r="A301" s="74" t="s">
        <v>217</v>
      </c>
      <c r="B301" s="314" t="s">
        <v>53</v>
      </c>
      <c r="C301" s="35" t="s">
        <v>38</v>
      </c>
      <c r="D301" s="69">
        <v>5</v>
      </c>
      <c r="E301" s="106" t="s">
        <v>320</v>
      </c>
      <c r="F301" s="29" t="s">
        <v>40</v>
      </c>
      <c r="G301" s="110" t="s">
        <v>371</v>
      </c>
      <c r="H301" s="66"/>
      <c r="I301" s="39" t="s">
        <v>225</v>
      </c>
      <c r="J301" s="41" t="s">
        <v>181</v>
      </c>
      <c r="K301" s="42">
        <v>2</v>
      </c>
      <c r="L301" s="87"/>
      <c r="M301" s="304"/>
      <c r="N301" s="71"/>
      <c r="O301" s="53"/>
      <c r="P301" s="325" t="s">
        <v>382</v>
      </c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78"/>
    </row>
    <row r="302" spans="1:105" s="28" customFormat="1" ht="35.25" hidden="1" customHeight="1">
      <c r="A302" s="74" t="s">
        <v>217</v>
      </c>
      <c r="B302" s="314" t="s">
        <v>53</v>
      </c>
      <c r="C302" s="35" t="s">
        <v>38</v>
      </c>
      <c r="D302" s="69">
        <v>5</v>
      </c>
      <c r="E302" s="106" t="s">
        <v>321</v>
      </c>
      <c r="F302" s="29" t="s">
        <v>40</v>
      </c>
      <c r="G302" s="110" t="s">
        <v>371</v>
      </c>
      <c r="H302" s="66"/>
      <c r="I302" s="39" t="s">
        <v>225</v>
      </c>
      <c r="J302" s="41" t="s">
        <v>181</v>
      </c>
      <c r="K302" s="42">
        <v>2</v>
      </c>
      <c r="L302" s="87"/>
      <c r="M302" s="304"/>
      <c r="N302" s="71"/>
      <c r="O302" s="53"/>
      <c r="P302" s="325" t="s">
        <v>382</v>
      </c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78"/>
    </row>
    <row r="303" spans="1:105" s="28" customFormat="1" ht="30" hidden="1" customHeight="1">
      <c r="A303" s="74" t="s">
        <v>217</v>
      </c>
      <c r="B303" s="314" t="s">
        <v>53</v>
      </c>
      <c r="C303" s="35" t="s">
        <v>38</v>
      </c>
      <c r="D303" s="36">
        <v>5</v>
      </c>
      <c r="E303" s="107" t="s">
        <v>322</v>
      </c>
      <c r="F303" s="29" t="s">
        <v>40</v>
      </c>
      <c r="G303" s="66" t="s">
        <v>372</v>
      </c>
      <c r="H303" s="66"/>
      <c r="I303" s="39" t="s">
        <v>225</v>
      </c>
      <c r="J303" s="41" t="s">
        <v>181</v>
      </c>
      <c r="K303" s="42">
        <v>1</v>
      </c>
      <c r="L303" s="87"/>
      <c r="M303" s="310"/>
      <c r="N303" s="52"/>
      <c r="O303" s="53"/>
      <c r="P303" s="325" t="s">
        <v>382</v>
      </c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78"/>
    </row>
    <row r="304" spans="1:105" s="81" customFormat="1" ht="30" hidden="1" customHeight="1">
      <c r="A304" s="74" t="s">
        <v>217</v>
      </c>
      <c r="B304" s="314" t="s">
        <v>53</v>
      </c>
      <c r="C304" s="35" t="s">
        <v>38</v>
      </c>
      <c r="D304" s="36">
        <v>6</v>
      </c>
      <c r="E304" s="79" t="s">
        <v>307</v>
      </c>
      <c r="F304" s="29" t="s">
        <v>36</v>
      </c>
      <c r="G304" s="36" t="s">
        <v>240</v>
      </c>
      <c r="H304" s="40"/>
      <c r="I304" s="39" t="s">
        <v>225</v>
      </c>
      <c r="J304" s="41" t="s">
        <v>181</v>
      </c>
      <c r="K304" s="42">
        <v>2</v>
      </c>
      <c r="L304" s="87"/>
      <c r="M304" s="310"/>
      <c r="N304" s="52"/>
      <c r="O304" s="53"/>
      <c r="P304" s="325" t="s">
        <v>382</v>
      </c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80"/>
    </row>
    <row r="305" spans="1:105" s="81" customFormat="1" ht="30" hidden="1" customHeight="1">
      <c r="A305" s="74" t="s">
        <v>217</v>
      </c>
      <c r="B305" s="314" t="s">
        <v>53</v>
      </c>
      <c r="C305" s="35" t="s">
        <v>38</v>
      </c>
      <c r="D305" s="29">
        <v>6</v>
      </c>
      <c r="E305" s="184" t="s">
        <v>304</v>
      </c>
      <c r="F305" s="29" t="s">
        <v>36</v>
      </c>
      <c r="G305" s="36" t="s">
        <v>240</v>
      </c>
      <c r="H305" s="40"/>
      <c r="I305" s="39" t="s">
        <v>225</v>
      </c>
      <c r="J305" s="41" t="s">
        <v>181</v>
      </c>
      <c r="K305" s="42">
        <v>2</v>
      </c>
      <c r="L305" s="165"/>
      <c r="M305" s="311"/>
      <c r="N305" s="56"/>
      <c r="O305" s="57"/>
      <c r="P305" s="325" t="s">
        <v>382</v>
      </c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80"/>
    </row>
    <row r="306" spans="1:105" s="81" customFormat="1" ht="30" hidden="1" customHeight="1">
      <c r="A306" s="74" t="s">
        <v>217</v>
      </c>
      <c r="B306" s="314" t="s">
        <v>53</v>
      </c>
      <c r="C306" s="35" t="s">
        <v>38</v>
      </c>
      <c r="D306" s="29">
        <v>6</v>
      </c>
      <c r="E306" s="184" t="s">
        <v>305</v>
      </c>
      <c r="F306" s="29" t="s">
        <v>36</v>
      </c>
      <c r="G306" s="36" t="s">
        <v>240</v>
      </c>
      <c r="H306" s="40"/>
      <c r="I306" s="39" t="s">
        <v>225</v>
      </c>
      <c r="J306" s="41" t="s">
        <v>181</v>
      </c>
      <c r="K306" s="42">
        <v>2</v>
      </c>
      <c r="L306" s="165"/>
      <c r="M306" s="311"/>
      <c r="N306" s="56"/>
      <c r="O306" s="57"/>
      <c r="P306" s="325" t="s">
        <v>382</v>
      </c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80"/>
    </row>
    <row r="307" spans="1:105" s="81" customFormat="1" ht="30" hidden="1" customHeight="1">
      <c r="A307" s="74" t="s">
        <v>217</v>
      </c>
      <c r="B307" s="314" t="s">
        <v>53</v>
      </c>
      <c r="C307" s="35" t="s">
        <v>38</v>
      </c>
      <c r="D307" s="29">
        <v>6</v>
      </c>
      <c r="E307" s="184" t="s">
        <v>306</v>
      </c>
      <c r="F307" s="29" t="s">
        <v>36</v>
      </c>
      <c r="G307" s="36" t="s">
        <v>240</v>
      </c>
      <c r="H307" s="40"/>
      <c r="I307" s="39" t="s">
        <v>225</v>
      </c>
      <c r="J307" s="41" t="s">
        <v>181</v>
      </c>
      <c r="K307" s="42">
        <v>2</v>
      </c>
      <c r="L307" s="165"/>
      <c r="M307" s="311"/>
      <c r="N307" s="56"/>
      <c r="O307" s="57"/>
      <c r="P307" s="325" t="s">
        <v>382</v>
      </c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80"/>
    </row>
    <row r="308" spans="1:105" s="81" customFormat="1" ht="30" hidden="1" customHeight="1">
      <c r="A308" s="74" t="s">
        <v>217</v>
      </c>
      <c r="B308" s="314" t="s">
        <v>53</v>
      </c>
      <c r="C308" s="35" t="s">
        <v>38</v>
      </c>
      <c r="D308" s="29">
        <v>6</v>
      </c>
      <c r="E308" s="184" t="s">
        <v>262</v>
      </c>
      <c r="F308" s="29" t="s">
        <v>36</v>
      </c>
      <c r="G308" s="36" t="s">
        <v>240</v>
      </c>
      <c r="H308" s="62" t="s">
        <v>350</v>
      </c>
      <c r="I308" s="63" t="s">
        <v>353</v>
      </c>
      <c r="J308" s="41" t="s">
        <v>181</v>
      </c>
      <c r="K308" s="42">
        <v>2</v>
      </c>
      <c r="L308" s="165"/>
      <c r="M308" s="311"/>
      <c r="N308" s="56"/>
      <c r="O308" s="57"/>
      <c r="P308" s="358" t="s">
        <v>391</v>
      </c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80"/>
    </row>
    <row r="309" spans="1:105" s="81" customFormat="1" ht="30" hidden="1" customHeight="1">
      <c r="A309" s="74" t="s">
        <v>217</v>
      </c>
      <c r="B309" s="314" t="s">
        <v>53</v>
      </c>
      <c r="C309" s="35" t="s">
        <v>38</v>
      </c>
      <c r="D309" s="29">
        <v>6</v>
      </c>
      <c r="E309" s="184" t="s">
        <v>264</v>
      </c>
      <c r="F309" s="29" t="s">
        <v>36</v>
      </c>
      <c r="G309" s="36" t="s">
        <v>240</v>
      </c>
      <c r="H309" s="62" t="s">
        <v>350</v>
      </c>
      <c r="I309" s="63" t="s">
        <v>353</v>
      </c>
      <c r="J309" s="41" t="s">
        <v>181</v>
      </c>
      <c r="K309" s="42">
        <v>2</v>
      </c>
      <c r="L309" s="165"/>
      <c r="M309" s="311"/>
      <c r="N309" s="56"/>
      <c r="O309" s="57"/>
      <c r="P309" s="358" t="s">
        <v>391</v>
      </c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80"/>
    </row>
    <row r="310" spans="1:105" s="81" customFormat="1" ht="30" hidden="1" customHeight="1">
      <c r="A310" s="74" t="s">
        <v>217</v>
      </c>
      <c r="B310" s="314" t="s">
        <v>53</v>
      </c>
      <c r="C310" s="35" t="s">
        <v>38</v>
      </c>
      <c r="D310" s="29">
        <v>6</v>
      </c>
      <c r="E310" s="184" t="s">
        <v>263</v>
      </c>
      <c r="F310" s="29" t="s">
        <v>36</v>
      </c>
      <c r="G310" s="36" t="s">
        <v>240</v>
      </c>
      <c r="H310" s="40"/>
      <c r="I310" s="39" t="s">
        <v>225</v>
      </c>
      <c r="J310" s="41" t="s">
        <v>181</v>
      </c>
      <c r="K310" s="42">
        <v>2</v>
      </c>
      <c r="L310" s="165"/>
      <c r="M310" s="311"/>
      <c r="N310" s="56"/>
      <c r="O310" s="57"/>
      <c r="P310" s="325" t="s">
        <v>382</v>
      </c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80"/>
    </row>
    <row r="311" spans="1:105" s="119" customFormat="1" ht="30.75" hidden="1" customHeight="1" thickBot="1">
      <c r="A311" s="206" t="s">
        <v>217</v>
      </c>
      <c r="B311" s="234" t="s">
        <v>53</v>
      </c>
      <c r="C311" s="48" t="s">
        <v>38</v>
      </c>
      <c r="D311" s="49">
        <v>6</v>
      </c>
      <c r="E311" s="359" t="s">
        <v>265</v>
      </c>
      <c r="F311" s="49" t="s">
        <v>36</v>
      </c>
      <c r="G311" s="49" t="s">
        <v>241</v>
      </c>
      <c r="H311" s="49"/>
      <c r="I311" s="215" t="s">
        <v>225</v>
      </c>
      <c r="J311" s="73" t="s">
        <v>181</v>
      </c>
      <c r="K311" s="42">
        <v>1</v>
      </c>
      <c r="L311" s="124"/>
      <c r="M311" s="305"/>
      <c r="N311" s="121"/>
      <c r="O311" s="122"/>
      <c r="P311" s="327" t="s">
        <v>382</v>
      </c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7"/>
      <c r="AY311" s="117"/>
      <c r="AZ311" s="117"/>
      <c r="BA311" s="117"/>
      <c r="BB311" s="117"/>
      <c r="BC311" s="117"/>
      <c r="BD311" s="117"/>
      <c r="BE311" s="117"/>
      <c r="BF311" s="117"/>
      <c r="BG311" s="117"/>
      <c r="BH311" s="117"/>
      <c r="BI311" s="117"/>
      <c r="BJ311" s="117"/>
      <c r="BK311" s="117"/>
      <c r="BL311" s="117"/>
      <c r="BM311" s="117"/>
      <c r="BN311" s="117"/>
      <c r="BO311" s="117"/>
      <c r="BP311" s="117"/>
      <c r="BQ311" s="117"/>
      <c r="BR311" s="117"/>
      <c r="BS311" s="117"/>
      <c r="BT311" s="117"/>
      <c r="BU311" s="117"/>
      <c r="BV311" s="117"/>
      <c r="BW311" s="117"/>
      <c r="BX311" s="117"/>
      <c r="BY311" s="117"/>
      <c r="BZ311" s="117"/>
      <c r="CA311" s="117"/>
      <c r="CB311" s="117"/>
      <c r="CC311" s="117"/>
      <c r="CD311" s="117"/>
      <c r="CE311" s="117"/>
      <c r="CF311" s="117"/>
      <c r="CG311" s="117"/>
      <c r="CH311" s="117"/>
      <c r="CI311" s="117"/>
      <c r="CJ311" s="117"/>
      <c r="CK311" s="117"/>
      <c r="CL311" s="117"/>
      <c r="CM311" s="117"/>
      <c r="CN311" s="117"/>
      <c r="CO311" s="117"/>
      <c r="CP311" s="117"/>
      <c r="CQ311" s="117"/>
      <c r="CR311" s="117"/>
      <c r="CS311" s="117"/>
      <c r="CT311" s="117"/>
      <c r="CU311" s="117"/>
      <c r="CV311" s="117"/>
      <c r="CW311" s="117"/>
      <c r="CX311" s="117"/>
      <c r="CY311" s="117"/>
      <c r="CZ311" s="117"/>
      <c r="DA311" s="118"/>
    </row>
    <row r="312" spans="1:105" s="138" customFormat="1" ht="30" hidden="1" customHeight="1">
      <c r="A312" s="61" t="s">
        <v>215</v>
      </c>
      <c r="B312" s="207" t="s">
        <v>54</v>
      </c>
      <c r="C312" s="38" t="s">
        <v>15</v>
      </c>
      <c r="D312" s="40" t="s">
        <v>202</v>
      </c>
      <c r="E312" s="40" t="s">
        <v>331</v>
      </c>
      <c r="F312" s="40" t="s">
        <v>40</v>
      </c>
      <c r="G312" s="40" t="s">
        <v>226</v>
      </c>
      <c r="H312" s="40" t="s">
        <v>350</v>
      </c>
      <c r="I312" s="39" t="s">
        <v>353</v>
      </c>
      <c r="J312" s="40" t="s">
        <v>18</v>
      </c>
      <c r="K312" s="142">
        <v>3</v>
      </c>
      <c r="L312" s="157" t="s">
        <v>28</v>
      </c>
      <c r="M312" s="158" t="s">
        <v>248</v>
      </c>
      <c r="N312" s="154" t="s">
        <v>254</v>
      </c>
      <c r="O312" s="154" t="s">
        <v>255</v>
      </c>
      <c r="P312" s="326" t="s">
        <v>391</v>
      </c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137"/>
    </row>
    <row r="313" spans="1:105" s="138" customFormat="1" ht="30" hidden="1" customHeight="1">
      <c r="A313" s="65" t="s">
        <v>215</v>
      </c>
      <c r="B313" s="208" t="s">
        <v>54</v>
      </c>
      <c r="C313" s="46" t="s">
        <v>15</v>
      </c>
      <c r="D313" s="69" t="s">
        <v>202</v>
      </c>
      <c r="E313" s="69" t="s">
        <v>314</v>
      </c>
      <c r="F313" s="69" t="s">
        <v>40</v>
      </c>
      <c r="G313" s="69" t="s">
        <v>226</v>
      </c>
      <c r="H313" s="40" t="s">
        <v>350</v>
      </c>
      <c r="I313" s="39" t="s">
        <v>353</v>
      </c>
      <c r="J313" s="69" t="s">
        <v>18</v>
      </c>
      <c r="K313" s="140">
        <v>3</v>
      </c>
      <c r="L313" s="157" t="s">
        <v>28</v>
      </c>
      <c r="M313" s="158" t="s">
        <v>248</v>
      </c>
      <c r="N313" s="154" t="s">
        <v>254</v>
      </c>
      <c r="O313" s="154" t="s">
        <v>255</v>
      </c>
      <c r="P313" s="325" t="s">
        <v>391</v>
      </c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137"/>
    </row>
    <row r="314" spans="1:105" s="138" customFormat="1" ht="30" hidden="1" customHeight="1">
      <c r="A314" s="65" t="s">
        <v>215</v>
      </c>
      <c r="B314" s="208" t="s">
        <v>54</v>
      </c>
      <c r="C314" s="46" t="s">
        <v>15</v>
      </c>
      <c r="D314" s="69" t="s">
        <v>202</v>
      </c>
      <c r="E314" s="69" t="s">
        <v>315</v>
      </c>
      <c r="F314" s="69" t="s">
        <v>40</v>
      </c>
      <c r="G314" s="69" t="s">
        <v>226</v>
      </c>
      <c r="H314" s="40" t="s">
        <v>350</v>
      </c>
      <c r="I314" s="39" t="s">
        <v>353</v>
      </c>
      <c r="J314" s="69" t="s">
        <v>18</v>
      </c>
      <c r="K314" s="140">
        <v>3</v>
      </c>
      <c r="L314" s="157" t="s">
        <v>28</v>
      </c>
      <c r="M314" s="158" t="s">
        <v>248</v>
      </c>
      <c r="N314" s="154" t="s">
        <v>254</v>
      </c>
      <c r="O314" s="154" t="s">
        <v>255</v>
      </c>
      <c r="P314" s="325" t="s">
        <v>391</v>
      </c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137"/>
    </row>
    <row r="315" spans="1:105" s="68" customFormat="1" ht="30" hidden="1" customHeight="1">
      <c r="A315" s="51" t="s">
        <v>215</v>
      </c>
      <c r="B315" s="208" t="s">
        <v>54</v>
      </c>
      <c r="C315" s="46" t="s">
        <v>15</v>
      </c>
      <c r="D315" s="69" t="s">
        <v>202</v>
      </c>
      <c r="E315" s="139" t="s">
        <v>316</v>
      </c>
      <c r="F315" s="69" t="s">
        <v>40</v>
      </c>
      <c r="G315" s="69" t="s">
        <v>226</v>
      </c>
      <c r="H315" s="40" t="s">
        <v>350</v>
      </c>
      <c r="I315" s="39" t="s">
        <v>353</v>
      </c>
      <c r="J315" s="69" t="s">
        <v>18</v>
      </c>
      <c r="K315" s="140">
        <v>3</v>
      </c>
      <c r="L315" s="157" t="s">
        <v>28</v>
      </c>
      <c r="M315" s="158" t="s">
        <v>248</v>
      </c>
      <c r="N315" s="154" t="s">
        <v>254</v>
      </c>
      <c r="O315" s="154" t="s">
        <v>255</v>
      </c>
      <c r="P315" s="325" t="s">
        <v>391</v>
      </c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141"/>
      <c r="AD315" s="141"/>
      <c r="AE315" s="141"/>
      <c r="AF315" s="141"/>
      <c r="AG315" s="141"/>
      <c r="AH315" s="141"/>
      <c r="AI315" s="141"/>
      <c r="AJ315" s="141"/>
      <c r="AK315" s="141"/>
      <c r="AL315" s="141"/>
      <c r="AM315" s="141"/>
      <c r="AN315" s="141"/>
      <c r="AO315" s="141"/>
      <c r="AP315" s="141"/>
      <c r="AQ315" s="141"/>
      <c r="AR315" s="141"/>
      <c r="AS315" s="141"/>
      <c r="AT315" s="141"/>
      <c r="AU315" s="141"/>
      <c r="AV315" s="141"/>
      <c r="AW315" s="141"/>
      <c r="AX315" s="141"/>
      <c r="AY315" s="141"/>
      <c r="AZ315" s="141"/>
      <c r="BA315" s="141"/>
      <c r="BB315" s="141"/>
      <c r="BC315" s="141"/>
      <c r="BD315" s="141"/>
      <c r="BE315" s="141"/>
      <c r="BF315" s="141"/>
      <c r="BG315" s="141"/>
      <c r="BH315" s="141"/>
      <c r="BI315" s="141"/>
      <c r="BJ315" s="141"/>
      <c r="BK315" s="141"/>
      <c r="BL315" s="141"/>
      <c r="BM315" s="141"/>
      <c r="BN315" s="141"/>
      <c r="BO315" s="141"/>
      <c r="BP315" s="141"/>
      <c r="BQ315" s="141"/>
      <c r="BR315" s="141"/>
      <c r="BS315" s="141"/>
      <c r="BT315" s="141"/>
      <c r="BU315" s="141"/>
      <c r="BV315" s="141"/>
      <c r="BW315" s="141"/>
      <c r="BX315" s="141"/>
      <c r="BY315" s="141"/>
      <c r="BZ315" s="141"/>
      <c r="CA315" s="141"/>
      <c r="CB315" s="141"/>
      <c r="CC315" s="141"/>
      <c r="CD315" s="141"/>
      <c r="CE315" s="141"/>
      <c r="CF315" s="141"/>
      <c r="CG315" s="141"/>
      <c r="CH315" s="141"/>
      <c r="CI315" s="141"/>
      <c r="CJ315" s="141"/>
      <c r="CK315" s="141"/>
      <c r="CL315" s="141"/>
      <c r="CM315" s="141"/>
      <c r="CN315" s="141"/>
      <c r="CO315" s="141"/>
      <c r="CP315" s="141"/>
      <c r="CQ315" s="141"/>
      <c r="CR315" s="141"/>
      <c r="CS315" s="141"/>
      <c r="CT315" s="141"/>
      <c r="CU315" s="141"/>
      <c r="CV315" s="141"/>
      <c r="CW315" s="141"/>
      <c r="CX315" s="141"/>
      <c r="CY315" s="141"/>
      <c r="CZ315" s="141"/>
      <c r="DA315" s="77"/>
    </row>
    <row r="316" spans="1:105" s="68" customFormat="1" ht="30" hidden="1" customHeight="1">
      <c r="A316" s="51" t="s">
        <v>215</v>
      </c>
      <c r="B316" s="208" t="s">
        <v>54</v>
      </c>
      <c r="C316" s="46" t="s">
        <v>15</v>
      </c>
      <c r="D316" s="69" t="s">
        <v>202</v>
      </c>
      <c r="E316" s="139" t="s">
        <v>317</v>
      </c>
      <c r="F316" s="69" t="s">
        <v>40</v>
      </c>
      <c r="G316" s="69" t="s">
        <v>226</v>
      </c>
      <c r="H316" s="40" t="s">
        <v>350</v>
      </c>
      <c r="I316" s="39" t="s">
        <v>353</v>
      </c>
      <c r="J316" s="69" t="s">
        <v>18</v>
      </c>
      <c r="K316" s="142">
        <v>3</v>
      </c>
      <c r="L316" s="157" t="s">
        <v>28</v>
      </c>
      <c r="M316" s="158" t="s">
        <v>248</v>
      </c>
      <c r="N316" s="154" t="s">
        <v>254</v>
      </c>
      <c r="O316" s="154" t="s">
        <v>255</v>
      </c>
      <c r="P316" s="325" t="s">
        <v>391</v>
      </c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77"/>
    </row>
    <row r="317" spans="1:105" s="83" customFormat="1" ht="30" customHeight="1">
      <c r="A317" s="51" t="s">
        <v>215</v>
      </c>
      <c r="B317" s="210" t="s">
        <v>54</v>
      </c>
      <c r="C317" s="35" t="s">
        <v>22</v>
      </c>
      <c r="D317" s="36" t="s">
        <v>23</v>
      </c>
      <c r="E317" s="112" t="s">
        <v>316</v>
      </c>
      <c r="F317" s="36" t="s">
        <v>40</v>
      </c>
      <c r="G317" s="36" t="s">
        <v>377</v>
      </c>
      <c r="H317" s="69"/>
      <c r="I317" s="354" t="s">
        <v>407</v>
      </c>
      <c r="J317" s="40" t="s">
        <v>18</v>
      </c>
      <c r="K317" s="142">
        <v>2</v>
      </c>
      <c r="L317" s="157" t="s">
        <v>28</v>
      </c>
      <c r="M317" s="158" t="s">
        <v>248</v>
      </c>
      <c r="N317" s="154" t="s">
        <v>254</v>
      </c>
      <c r="O317" s="154" t="s">
        <v>255</v>
      </c>
      <c r="P317" s="329" t="s">
        <v>382</v>
      </c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82"/>
    </row>
    <row r="318" spans="1:105" s="70" customFormat="1" ht="30" customHeight="1">
      <c r="A318" s="51" t="s">
        <v>215</v>
      </c>
      <c r="B318" s="210" t="s">
        <v>54</v>
      </c>
      <c r="C318" s="35" t="s">
        <v>22</v>
      </c>
      <c r="D318" s="36" t="s">
        <v>23</v>
      </c>
      <c r="E318" s="91" t="s">
        <v>317</v>
      </c>
      <c r="F318" s="36" t="s">
        <v>40</v>
      </c>
      <c r="G318" s="69" t="s">
        <v>409</v>
      </c>
      <c r="H318" s="40" t="s">
        <v>350</v>
      </c>
      <c r="I318" s="39" t="s">
        <v>353</v>
      </c>
      <c r="J318" s="40" t="s">
        <v>18</v>
      </c>
      <c r="K318" s="142">
        <v>3</v>
      </c>
      <c r="L318" s="157" t="s">
        <v>28</v>
      </c>
      <c r="M318" s="158" t="s">
        <v>248</v>
      </c>
      <c r="N318" s="154" t="s">
        <v>254</v>
      </c>
      <c r="O318" s="154" t="s">
        <v>255</v>
      </c>
      <c r="P318" s="325" t="s">
        <v>391</v>
      </c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82"/>
    </row>
    <row r="319" spans="1:105" s="70" customFormat="1" ht="30" customHeight="1">
      <c r="A319" s="51" t="s">
        <v>215</v>
      </c>
      <c r="B319" s="210" t="s">
        <v>54</v>
      </c>
      <c r="C319" s="35" t="s">
        <v>22</v>
      </c>
      <c r="D319" s="69" t="s">
        <v>23</v>
      </c>
      <c r="E319" s="91" t="s">
        <v>260</v>
      </c>
      <c r="F319" s="36" t="s">
        <v>40</v>
      </c>
      <c r="G319" s="69" t="s">
        <v>378</v>
      </c>
      <c r="H319" s="40" t="s">
        <v>350</v>
      </c>
      <c r="I319" s="39" t="s">
        <v>353</v>
      </c>
      <c r="J319" s="40" t="s">
        <v>18</v>
      </c>
      <c r="K319" s="142">
        <v>3</v>
      </c>
      <c r="L319" s="157" t="s">
        <v>34</v>
      </c>
      <c r="M319" s="158" t="s">
        <v>26</v>
      </c>
      <c r="N319" s="154" t="s">
        <v>252</v>
      </c>
      <c r="O319" s="154" t="s">
        <v>253</v>
      </c>
      <c r="P319" s="325" t="s">
        <v>391</v>
      </c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82"/>
    </row>
    <row r="320" spans="1:105" s="70" customFormat="1" ht="30" customHeight="1">
      <c r="A320" s="51" t="s">
        <v>215</v>
      </c>
      <c r="B320" s="210" t="s">
        <v>54</v>
      </c>
      <c r="C320" s="35" t="s">
        <v>22</v>
      </c>
      <c r="D320" s="69" t="s">
        <v>23</v>
      </c>
      <c r="E320" s="91" t="s">
        <v>261</v>
      </c>
      <c r="F320" s="36" t="s">
        <v>40</v>
      </c>
      <c r="G320" s="69" t="s">
        <v>378</v>
      </c>
      <c r="H320" s="69"/>
      <c r="I320" s="114" t="s">
        <v>357</v>
      </c>
      <c r="J320" s="40" t="s">
        <v>18</v>
      </c>
      <c r="K320" s="142">
        <v>3</v>
      </c>
      <c r="L320" s="157" t="s">
        <v>34</v>
      </c>
      <c r="M320" s="158" t="s">
        <v>26</v>
      </c>
      <c r="N320" s="154" t="s">
        <v>252</v>
      </c>
      <c r="O320" s="154" t="s">
        <v>253</v>
      </c>
      <c r="P320" s="329" t="s">
        <v>382</v>
      </c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82"/>
    </row>
    <row r="321" spans="1:105" s="70" customFormat="1" ht="30" customHeight="1">
      <c r="A321" s="51" t="s">
        <v>215</v>
      </c>
      <c r="B321" s="210" t="s">
        <v>54</v>
      </c>
      <c r="C321" s="35" t="s">
        <v>22</v>
      </c>
      <c r="D321" s="69" t="s">
        <v>23</v>
      </c>
      <c r="E321" s="91" t="s">
        <v>318</v>
      </c>
      <c r="F321" s="36" t="s">
        <v>40</v>
      </c>
      <c r="G321" s="69" t="s">
        <v>378</v>
      </c>
      <c r="H321" s="69"/>
      <c r="I321" s="114" t="s">
        <v>357</v>
      </c>
      <c r="J321" s="40" t="s">
        <v>18</v>
      </c>
      <c r="K321" s="142">
        <v>3</v>
      </c>
      <c r="L321" s="157" t="s">
        <v>34</v>
      </c>
      <c r="M321" s="158" t="s">
        <v>26</v>
      </c>
      <c r="N321" s="154" t="s">
        <v>257</v>
      </c>
      <c r="O321" s="154" t="s">
        <v>258</v>
      </c>
      <c r="P321" s="329" t="s">
        <v>382</v>
      </c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82"/>
    </row>
    <row r="322" spans="1:105" s="70" customFormat="1" ht="30" customHeight="1">
      <c r="A322" s="51" t="s">
        <v>215</v>
      </c>
      <c r="B322" s="210" t="s">
        <v>54</v>
      </c>
      <c r="C322" s="35" t="s">
        <v>22</v>
      </c>
      <c r="D322" s="69" t="s">
        <v>23</v>
      </c>
      <c r="E322" s="91" t="s">
        <v>415</v>
      </c>
      <c r="F322" s="36" t="s">
        <v>35</v>
      </c>
      <c r="G322" s="69" t="s">
        <v>409</v>
      </c>
      <c r="H322" s="69" t="s">
        <v>352</v>
      </c>
      <c r="I322" s="114" t="s">
        <v>353</v>
      </c>
      <c r="J322" s="40" t="s">
        <v>18</v>
      </c>
      <c r="K322" s="142">
        <v>3</v>
      </c>
      <c r="L322" s="157" t="s">
        <v>34</v>
      </c>
      <c r="M322" s="158" t="s">
        <v>26</v>
      </c>
      <c r="N322" s="154" t="s">
        <v>252</v>
      </c>
      <c r="O322" s="154" t="s">
        <v>253</v>
      </c>
      <c r="P322" s="365" t="s">
        <v>391</v>
      </c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82"/>
    </row>
    <row r="323" spans="1:105" s="70" customFormat="1" ht="30" customHeight="1">
      <c r="A323" s="51" t="s">
        <v>215</v>
      </c>
      <c r="B323" s="210" t="s">
        <v>54</v>
      </c>
      <c r="C323" s="35" t="s">
        <v>22</v>
      </c>
      <c r="D323" s="69" t="s">
        <v>23</v>
      </c>
      <c r="E323" s="91" t="s">
        <v>416</v>
      </c>
      <c r="F323" s="36" t="s">
        <v>33</v>
      </c>
      <c r="G323" s="69" t="s">
        <v>417</v>
      </c>
      <c r="H323" s="69" t="s">
        <v>350</v>
      </c>
      <c r="I323" s="114" t="s">
        <v>353</v>
      </c>
      <c r="J323" s="40" t="s">
        <v>18</v>
      </c>
      <c r="K323" s="142">
        <v>3</v>
      </c>
      <c r="L323" s="157" t="s">
        <v>34</v>
      </c>
      <c r="M323" s="158" t="s">
        <v>26</v>
      </c>
      <c r="N323" s="154" t="s">
        <v>252</v>
      </c>
      <c r="O323" s="154" t="s">
        <v>253</v>
      </c>
      <c r="P323" s="365" t="s">
        <v>391</v>
      </c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82"/>
    </row>
    <row r="324" spans="1:105" s="70" customFormat="1" ht="30" customHeight="1">
      <c r="A324" s="51" t="s">
        <v>215</v>
      </c>
      <c r="B324" s="210" t="s">
        <v>54</v>
      </c>
      <c r="C324" s="35" t="s">
        <v>22</v>
      </c>
      <c r="D324" s="69" t="s">
        <v>23</v>
      </c>
      <c r="E324" s="113" t="s">
        <v>321</v>
      </c>
      <c r="F324" s="36" t="s">
        <v>40</v>
      </c>
      <c r="G324" s="69" t="s">
        <v>378</v>
      </c>
      <c r="H324" s="69"/>
      <c r="I324" s="114" t="s">
        <v>357</v>
      </c>
      <c r="J324" s="40" t="s">
        <v>18</v>
      </c>
      <c r="K324" s="142">
        <v>3</v>
      </c>
      <c r="L324" s="157" t="s">
        <v>34</v>
      </c>
      <c r="M324" s="158" t="s">
        <v>26</v>
      </c>
      <c r="N324" s="154" t="s">
        <v>252</v>
      </c>
      <c r="O324" s="154" t="s">
        <v>253</v>
      </c>
      <c r="P324" s="329" t="s">
        <v>382</v>
      </c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82"/>
    </row>
    <row r="325" spans="1:105" s="70" customFormat="1" ht="30" customHeight="1">
      <c r="A325" s="51" t="s">
        <v>215</v>
      </c>
      <c r="B325" s="210" t="s">
        <v>54</v>
      </c>
      <c r="C325" s="35" t="s">
        <v>22</v>
      </c>
      <c r="D325" s="36" t="s">
        <v>23</v>
      </c>
      <c r="E325" s="104" t="s">
        <v>322</v>
      </c>
      <c r="F325" s="36" t="s">
        <v>40</v>
      </c>
      <c r="G325" s="69" t="s">
        <v>378</v>
      </c>
      <c r="H325" s="69"/>
      <c r="I325" s="114" t="s">
        <v>357</v>
      </c>
      <c r="J325" s="40" t="s">
        <v>18</v>
      </c>
      <c r="K325" s="142">
        <v>2</v>
      </c>
      <c r="L325" s="157" t="s">
        <v>34</v>
      </c>
      <c r="M325" s="158" t="s">
        <v>26</v>
      </c>
      <c r="N325" s="154" t="s">
        <v>252</v>
      </c>
      <c r="O325" s="154" t="s">
        <v>253</v>
      </c>
      <c r="P325" s="329" t="s">
        <v>382</v>
      </c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82"/>
    </row>
    <row r="326" spans="1:105" s="83" customFormat="1" ht="30" customHeight="1">
      <c r="A326" s="51" t="s">
        <v>215</v>
      </c>
      <c r="B326" s="210" t="s">
        <v>54</v>
      </c>
      <c r="C326" s="35" t="s">
        <v>22</v>
      </c>
      <c r="D326" s="36" t="s">
        <v>27</v>
      </c>
      <c r="E326" s="112" t="s">
        <v>316</v>
      </c>
      <c r="F326" s="36" t="s">
        <v>40</v>
      </c>
      <c r="G326" s="69" t="s">
        <v>377</v>
      </c>
      <c r="H326" s="69"/>
      <c r="I326" s="114" t="s">
        <v>236</v>
      </c>
      <c r="J326" s="40" t="s">
        <v>18</v>
      </c>
      <c r="K326" s="142">
        <v>2</v>
      </c>
      <c r="L326" s="148" t="s">
        <v>34</v>
      </c>
      <c r="M326" s="155" t="s">
        <v>26</v>
      </c>
      <c r="N326" s="148" t="s">
        <v>257</v>
      </c>
      <c r="O326" s="150" t="s">
        <v>258</v>
      </c>
      <c r="P326" s="329" t="s">
        <v>382</v>
      </c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82"/>
    </row>
    <row r="327" spans="1:105" s="83" customFormat="1" ht="30" customHeight="1">
      <c r="A327" s="51" t="s">
        <v>215</v>
      </c>
      <c r="B327" s="210" t="s">
        <v>54</v>
      </c>
      <c r="C327" s="35" t="s">
        <v>22</v>
      </c>
      <c r="D327" s="36" t="s">
        <v>27</v>
      </c>
      <c r="E327" s="91" t="s">
        <v>317</v>
      </c>
      <c r="F327" s="36" t="s">
        <v>40</v>
      </c>
      <c r="G327" s="69" t="s">
        <v>409</v>
      </c>
      <c r="H327" s="40" t="s">
        <v>350</v>
      </c>
      <c r="I327" s="39" t="s">
        <v>353</v>
      </c>
      <c r="J327" s="40" t="s">
        <v>18</v>
      </c>
      <c r="K327" s="142">
        <v>3</v>
      </c>
      <c r="L327" s="148" t="s">
        <v>34</v>
      </c>
      <c r="M327" s="155" t="s">
        <v>26</v>
      </c>
      <c r="N327" s="148" t="s">
        <v>257</v>
      </c>
      <c r="O327" s="150" t="s">
        <v>258</v>
      </c>
      <c r="P327" s="325" t="s">
        <v>391</v>
      </c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82"/>
    </row>
    <row r="328" spans="1:105" s="70" customFormat="1" ht="30" customHeight="1">
      <c r="A328" s="51" t="s">
        <v>215</v>
      </c>
      <c r="B328" s="210" t="s">
        <v>54</v>
      </c>
      <c r="C328" s="35" t="s">
        <v>22</v>
      </c>
      <c r="D328" s="69" t="s">
        <v>27</v>
      </c>
      <c r="E328" s="91" t="s">
        <v>259</v>
      </c>
      <c r="F328" s="36" t="s">
        <v>40</v>
      </c>
      <c r="G328" s="69" t="s">
        <v>378</v>
      </c>
      <c r="H328" s="40" t="s">
        <v>350</v>
      </c>
      <c r="I328" s="39" t="s">
        <v>353</v>
      </c>
      <c r="J328" s="40" t="s">
        <v>18</v>
      </c>
      <c r="K328" s="142">
        <v>3</v>
      </c>
      <c r="L328" s="148" t="s">
        <v>34</v>
      </c>
      <c r="M328" s="155" t="s">
        <v>26</v>
      </c>
      <c r="N328" s="148" t="s">
        <v>257</v>
      </c>
      <c r="O328" s="150" t="s">
        <v>258</v>
      </c>
      <c r="P328" s="325" t="s">
        <v>391</v>
      </c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82"/>
    </row>
    <row r="329" spans="1:105" s="70" customFormat="1" ht="30" customHeight="1">
      <c r="A329" s="51" t="s">
        <v>215</v>
      </c>
      <c r="B329" s="210" t="s">
        <v>54</v>
      </c>
      <c r="C329" s="35" t="s">
        <v>22</v>
      </c>
      <c r="D329" s="69" t="s">
        <v>27</v>
      </c>
      <c r="E329" s="91" t="s">
        <v>260</v>
      </c>
      <c r="F329" s="36" t="s">
        <v>40</v>
      </c>
      <c r="G329" s="69" t="s">
        <v>378</v>
      </c>
      <c r="H329" s="69"/>
      <c r="I329" s="114" t="s">
        <v>236</v>
      </c>
      <c r="J329" s="40" t="s">
        <v>18</v>
      </c>
      <c r="K329" s="142">
        <v>3</v>
      </c>
      <c r="L329" s="148" t="s">
        <v>34</v>
      </c>
      <c r="M329" s="155" t="s">
        <v>26</v>
      </c>
      <c r="N329" s="148" t="s">
        <v>257</v>
      </c>
      <c r="O329" s="150" t="s">
        <v>258</v>
      </c>
      <c r="P329" s="329" t="s">
        <v>382</v>
      </c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82"/>
    </row>
    <row r="330" spans="1:105" s="70" customFormat="1" ht="30" customHeight="1">
      <c r="A330" s="51" t="s">
        <v>215</v>
      </c>
      <c r="B330" s="210" t="s">
        <v>54</v>
      </c>
      <c r="C330" s="35" t="s">
        <v>22</v>
      </c>
      <c r="D330" s="69" t="s">
        <v>27</v>
      </c>
      <c r="E330" s="91" t="s">
        <v>261</v>
      </c>
      <c r="F330" s="36" t="s">
        <v>40</v>
      </c>
      <c r="G330" s="69" t="s">
        <v>378</v>
      </c>
      <c r="H330" s="69"/>
      <c r="I330" s="114" t="s">
        <v>236</v>
      </c>
      <c r="J330" s="40" t="s">
        <v>18</v>
      </c>
      <c r="K330" s="142">
        <v>3</v>
      </c>
      <c r="L330" s="148" t="s">
        <v>34</v>
      </c>
      <c r="M330" s="155" t="s">
        <v>26</v>
      </c>
      <c r="N330" s="148" t="s">
        <v>257</v>
      </c>
      <c r="O330" s="150" t="s">
        <v>258</v>
      </c>
      <c r="P330" s="329" t="s">
        <v>382</v>
      </c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82"/>
    </row>
    <row r="331" spans="1:105" s="70" customFormat="1" ht="30" customHeight="1">
      <c r="A331" s="51" t="s">
        <v>215</v>
      </c>
      <c r="B331" s="210" t="s">
        <v>54</v>
      </c>
      <c r="C331" s="35" t="s">
        <v>22</v>
      </c>
      <c r="D331" s="69" t="s">
        <v>27</v>
      </c>
      <c r="E331" s="91" t="s">
        <v>318</v>
      </c>
      <c r="F331" s="36" t="s">
        <v>40</v>
      </c>
      <c r="G331" s="69" t="s">
        <v>378</v>
      </c>
      <c r="H331" s="69"/>
      <c r="I331" s="114" t="s">
        <v>236</v>
      </c>
      <c r="J331" s="40" t="s">
        <v>18</v>
      </c>
      <c r="K331" s="142">
        <v>3</v>
      </c>
      <c r="L331" s="148" t="s">
        <v>34</v>
      </c>
      <c r="M331" s="155" t="s">
        <v>26</v>
      </c>
      <c r="N331" s="148" t="s">
        <v>257</v>
      </c>
      <c r="O331" s="150" t="s">
        <v>258</v>
      </c>
      <c r="P331" s="329" t="s">
        <v>382</v>
      </c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82"/>
    </row>
    <row r="332" spans="1:105" s="70" customFormat="1" ht="30" customHeight="1">
      <c r="A332" s="51" t="s">
        <v>215</v>
      </c>
      <c r="B332" s="210" t="s">
        <v>54</v>
      </c>
      <c r="C332" s="35" t="s">
        <v>22</v>
      </c>
      <c r="D332" s="69" t="s">
        <v>27</v>
      </c>
      <c r="E332" s="91" t="s">
        <v>319</v>
      </c>
      <c r="F332" s="36" t="s">
        <v>40</v>
      </c>
      <c r="G332" s="69" t="s">
        <v>378</v>
      </c>
      <c r="H332" s="69"/>
      <c r="I332" s="114" t="s">
        <v>236</v>
      </c>
      <c r="J332" s="40" t="s">
        <v>18</v>
      </c>
      <c r="K332" s="142">
        <v>3</v>
      </c>
      <c r="L332" s="148" t="s">
        <v>34</v>
      </c>
      <c r="M332" s="155" t="s">
        <v>26</v>
      </c>
      <c r="N332" s="148" t="s">
        <v>257</v>
      </c>
      <c r="O332" s="150" t="s">
        <v>258</v>
      </c>
      <c r="P332" s="329" t="s">
        <v>382</v>
      </c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82"/>
    </row>
    <row r="333" spans="1:105" s="70" customFormat="1" ht="30" customHeight="1">
      <c r="A333" s="51" t="s">
        <v>215</v>
      </c>
      <c r="B333" s="210" t="s">
        <v>54</v>
      </c>
      <c r="C333" s="35" t="s">
        <v>22</v>
      </c>
      <c r="D333" s="69" t="s">
        <v>27</v>
      </c>
      <c r="E333" s="91" t="s">
        <v>320</v>
      </c>
      <c r="F333" s="36" t="s">
        <v>40</v>
      </c>
      <c r="G333" s="69" t="s">
        <v>378</v>
      </c>
      <c r="H333" s="69"/>
      <c r="I333" s="114" t="s">
        <v>236</v>
      </c>
      <c r="J333" s="40" t="s">
        <v>18</v>
      </c>
      <c r="K333" s="142">
        <v>3</v>
      </c>
      <c r="L333" s="148" t="s">
        <v>34</v>
      </c>
      <c r="M333" s="155" t="s">
        <v>26</v>
      </c>
      <c r="N333" s="148" t="s">
        <v>257</v>
      </c>
      <c r="O333" s="150" t="s">
        <v>258</v>
      </c>
      <c r="P333" s="329" t="s">
        <v>382</v>
      </c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82"/>
    </row>
    <row r="334" spans="1:105" s="83" customFormat="1" ht="30" customHeight="1">
      <c r="A334" s="51" t="s">
        <v>215</v>
      </c>
      <c r="B334" s="210" t="s">
        <v>54</v>
      </c>
      <c r="C334" s="35" t="s">
        <v>22</v>
      </c>
      <c r="D334" s="36" t="s">
        <v>27</v>
      </c>
      <c r="E334" s="113">
        <v>43970</v>
      </c>
      <c r="F334" s="36" t="s">
        <v>40</v>
      </c>
      <c r="G334" s="36" t="s">
        <v>371</v>
      </c>
      <c r="H334" s="69"/>
      <c r="I334" s="114" t="s">
        <v>236</v>
      </c>
      <c r="J334" s="40" t="s">
        <v>18</v>
      </c>
      <c r="K334" s="142">
        <v>2</v>
      </c>
      <c r="L334" s="148" t="s">
        <v>34</v>
      </c>
      <c r="M334" s="155" t="s">
        <v>26</v>
      </c>
      <c r="N334" s="148" t="s">
        <v>257</v>
      </c>
      <c r="O334" s="150" t="s">
        <v>258</v>
      </c>
      <c r="P334" s="329" t="s">
        <v>382</v>
      </c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82"/>
    </row>
    <row r="335" spans="1:105" s="81" customFormat="1" ht="30" customHeight="1">
      <c r="A335" s="54" t="s">
        <v>215</v>
      </c>
      <c r="B335" s="211" t="s">
        <v>54</v>
      </c>
      <c r="C335" s="32" t="s">
        <v>22</v>
      </c>
      <c r="D335" s="29" t="s">
        <v>29</v>
      </c>
      <c r="E335" s="113">
        <v>43908</v>
      </c>
      <c r="F335" s="29" t="s">
        <v>33</v>
      </c>
      <c r="G335" s="69" t="s">
        <v>237</v>
      </c>
      <c r="H335" s="69"/>
      <c r="I335" s="114" t="s">
        <v>357</v>
      </c>
      <c r="J335" s="69" t="s">
        <v>18</v>
      </c>
      <c r="K335" s="142">
        <v>2</v>
      </c>
      <c r="L335" s="151" t="s">
        <v>34</v>
      </c>
      <c r="M335" s="156" t="s">
        <v>26</v>
      </c>
      <c r="N335" s="152" t="s">
        <v>252</v>
      </c>
      <c r="O335" s="153" t="s">
        <v>253</v>
      </c>
      <c r="P335" s="329" t="s">
        <v>382</v>
      </c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80"/>
    </row>
    <row r="336" spans="1:105" s="81" customFormat="1" ht="30" customHeight="1">
      <c r="A336" s="54" t="s">
        <v>215</v>
      </c>
      <c r="B336" s="211" t="s">
        <v>54</v>
      </c>
      <c r="C336" s="32" t="s">
        <v>22</v>
      </c>
      <c r="D336" s="29" t="s">
        <v>29</v>
      </c>
      <c r="E336" s="91" t="s">
        <v>272</v>
      </c>
      <c r="F336" s="29" t="s">
        <v>33</v>
      </c>
      <c r="G336" s="69" t="s">
        <v>238</v>
      </c>
      <c r="H336" s="40" t="s">
        <v>350</v>
      </c>
      <c r="I336" s="39" t="s">
        <v>353</v>
      </c>
      <c r="J336" s="69" t="s">
        <v>18</v>
      </c>
      <c r="K336" s="142">
        <v>3</v>
      </c>
      <c r="L336" s="151" t="s">
        <v>34</v>
      </c>
      <c r="M336" s="156" t="s">
        <v>26</v>
      </c>
      <c r="N336" s="152" t="s">
        <v>252</v>
      </c>
      <c r="O336" s="153" t="s">
        <v>253</v>
      </c>
      <c r="P336" s="325" t="s">
        <v>391</v>
      </c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80"/>
    </row>
    <row r="337" spans="1:105" s="81" customFormat="1" ht="30" customHeight="1">
      <c r="A337" s="54" t="s">
        <v>215</v>
      </c>
      <c r="B337" s="211" t="s">
        <v>54</v>
      </c>
      <c r="C337" s="32" t="s">
        <v>22</v>
      </c>
      <c r="D337" s="29" t="s">
        <v>29</v>
      </c>
      <c r="E337" s="91" t="s">
        <v>273</v>
      </c>
      <c r="F337" s="29" t="s">
        <v>33</v>
      </c>
      <c r="G337" s="69" t="s">
        <v>238</v>
      </c>
      <c r="H337" s="40" t="s">
        <v>350</v>
      </c>
      <c r="I337" s="39" t="s">
        <v>353</v>
      </c>
      <c r="J337" s="69" t="s">
        <v>18</v>
      </c>
      <c r="K337" s="142">
        <v>3</v>
      </c>
      <c r="L337" s="151" t="s">
        <v>34</v>
      </c>
      <c r="M337" s="156" t="s">
        <v>26</v>
      </c>
      <c r="N337" s="152" t="s">
        <v>252</v>
      </c>
      <c r="O337" s="153" t="s">
        <v>253</v>
      </c>
      <c r="P337" s="325" t="s">
        <v>391</v>
      </c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80"/>
    </row>
    <row r="338" spans="1:105" s="81" customFormat="1" ht="30" customHeight="1">
      <c r="A338" s="54" t="s">
        <v>215</v>
      </c>
      <c r="B338" s="211" t="s">
        <v>54</v>
      </c>
      <c r="C338" s="32" t="s">
        <v>22</v>
      </c>
      <c r="D338" s="29" t="s">
        <v>29</v>
      </c>
      <c r="E338" s="91" t="s">
        <v>294</v>
      </c>
      <c r="F338" s="29" t="s">
        <v>33</v>
      </c>
      <c r="G338" s="69" t="s">
        <v>238</v>
      </c>
      <c r="H338" s="69"/>
      <c r="I338" s="114" t="s">
        <v>357</v>
      </c>
      <c r="J338" s="69" t="s">
        <v>18</v>
      </c>
      <c r="K338" s="142">
        <v>3</v>
      </c>
      <c r="L338" s="151" t="s">
        <v>34</v>
      </c>
      <c r="M338" s="156" t="s">
        <v>26</v>
      </c>
      <c r="N338" s="152" t="s">
        <v>252</v>
      </c>
      <c r="O338" s="153" t="s">
        <v>253</v>
      </c>
      <c r="P338" s="329" t="s">
        <v>382</v>
      </c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80"/>
    </row>
    <row r="339" spans="1:105" s="81" customFormat="1" ht="30" customHeight="1">
      <c r="A339" s="54" t="s">
        <v>215</v>
      </c>
      <c r="B339" s="211" t="s">
        <v>54</v>
      </c>
      <c r="C339" s="32" t="s">
        <v>22</v>
      </c>
      <c r="D339" s="29" t="s">
        <v>29</v>
      </c>
      <c r="E339" s="91" t="s">
        <v>295</v>
      </c>
      <c r="F339" s="29" t="s">
        <v>33</v>
      </c>
      <c r="G339" s="69" t="s">
        <v>238</v>
      </c>
      <c r="H339" s="69"/>
      <c r="I339" s="114" t="s">
        <v>357</v>
      </c>
      <c r="J339" s="69" t="s">
        <v>18</v>
      </c>
      <c r="K339" s="142">
        <v>3</v>
      </c>
      <c r="L339" s="151" t="s">
        <v>34</v>
      </c>
      <c r="M339" s="156" t="s">
        <v>26</v>
      </c>
      <c r="N339" s="152" t="s">
        <v>252</v>
      </c>
      <c r="O339" s="153" t="s">
        <v>253</v>
      </c>
      <c r="P339" s="329" t="s">
        <v>382</v>
      </c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80"/>
    </row>
    <row r="340" spans="1:105" s="81" customFormat="1" ht="30" customHeight="1">
      <c r="A340" s="54" t="s">
        <v>215</v>
      </c>
      <c r="B340" s="211" t="s">
        <v>54</v>
      </c>
      <c r="C340" s="32" t="s">
        <v>22</v>
      </c>
      <c r="D340" s="29" t="s">
        <v>29</v>
      </c>
      <c r="E340" s="91" t="s">
        <v>418</v>
      </c>
      <c r="F340" s="29" t="s">
        <v>36</v>
      </c>
      <c r="G340" s="69" t="s">
        <v>419</v>
      </c>
      <c r="H340" s="69" t="s">
        <v>352</v>
      </c>
      <c r="I340" s="114" t="s">
        <v>353</v>
      </c>
      <c r="J340" s="69" t="s">
        <v>18</v>
      </c>
      <c r="K340" s="142">
        <v>3</v>
      </c>
      <c r="L340" s="151" t="s">
        <v>34</v>
      </c>
      <c r="M340" s="156" t="s">
        <v>26</v>
      </c>
      <c r="N340" s="152" t="s">
        <v>252</v>
      </c>
      <c r="O340" s="153" t="s">
        <v>253</v>
      </c>
      <c r="P340" s="365" t="s">
        <v>391</v>
      </c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80"/>
    </row>
    <row r="341" spans="1:105" s="81" customFormat="1" ht="30" customHeight="1">
      <c r="A341" s="54" t="s">
        <v>215</v>
      </c>
      <c r="B341" s="211" t="s">
        <v>54</v>
      </c>
      <c r="C341" s="32" t="s">
        <v>22</v>
      </c>
      <c r="D341" s="29" t="s">
        <v>29</v>
      </c>
      <c r="E341" s="91" t="s">
        <v>420</v>
      </c>
      <c r="F341" s="29" t="s">
        <v>35</v>
      </c>
      <c r="G341" s="69" t="s">
        <v>421</v>
      </c>
      <c r="H341" s="69" t="s">
        <v>350</v>
      </c>
      <c r="I341" s="114" t="s">
        <v>353</v>
      </c>
      <c r="J341" s="69" t="s">
        <v>18</v>
      </c>
      <c r="K341" s="142">
        <v>3</v>
      </c>
      <c r="L341" s="151" t="s">
        <v>34</v>
      </c>
      <c r="M341" s="156" t="s">
        <v>26</v>
      </c>
      <c r="N341" s="152" t="s">
        <v>252</v>
      </c>
      <c r="O341" s="153" t="s">
        <v>253</v>
      </c>
      <c r="P341" s="365" t="s">
        <v>391</v>
      </c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80"/>
    </row>
    <row r="342" spans="1:105" s="81" customFormat="1" ht="30" customHeight="1">
      <c r="A342" s="54" t="s">
        <v>215</v>
      </c>
      <c r="B342" s="211" t="s">
        <v>54</v>
      </c>
      <c r="C342" s="32" t="s">
        <v>22</v>
      </c>
      <c r="D342" s="29" t="s">
        <v>29</v>
      </c>
      <c r="E342" s="91" t="s">
        <v>414</v>
      </c>
      <c r="F342" s="29" t="s">
        <v>33</v>
      </c>
      <c r="G342" s="69" t="s">
        <v>421</v>
      </c>
      <c r="H342" s="69" t="s">
        <v>352</v>
      </c>
      <c r="I342" s="114" t="s">
        <v>353</v>
      </c>
      <c r="J342" s="69" t="s">
        <v>18</v>
      </c>
      <c r="K342" s="142">
        <v>3</v>
      </c>
      <c r="L342" s="151" t="s">
        <v>34</v>
      </c>
      <c r="M342" s="156" t="s">
        <v>26</v>
      </c>
      <c r="N342" s="152" t="s">
        <v>252</v>
      </c>
      <c r="O342" s="153" t="s">
        <v>253</v>
      </c>
      <c r="P342" s="363" t="s">
        <v>391</v>
      </c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80"/>
    </row>
    <row r="343" spans="1:105" s="81" customFormat="1" ht="30" customHeight="1">
      <c r="A343" s="54" t="s">
        <v>215</v>
      </c>
      <c r="B343" s="211" t="s">
        <v>54</v>
      </c>
      <c r="C343" s="32" t="s">
        <v>22</v>
      </c>
      <c r="D343" s="29" t="s">
        <v>29</v>
      </c>
      <c r="E343" s="91" t="s">
        <v>298</v>
      </c>
      <c r="F343" s="29" t="s">
        <v>33</v>
      </c>
      <c r="G343" s="69" t="s">
        <v>238</v>
      </c>
      <c r="H343" s="69"/>
      <c r="I343" s="114" t="s">
        <v>357</v>
      </c>
      <c r="J343" s="69" t="s">
        <v>18</v>
      </c>
      <c r="K343" s="142">
        <v>3</v>
      </c>
      <c r="L343" s="151" t="s">
        <v>34</v>
      </c>
      <c r="M343" s="156" t="s">
        <v>26</v>
      </c>
      <c r="N343" s="152" t="s">
        <v>252</v>
      </c>
      <c r="O343" s="153" t="s">
        <v>253</v>
      </c>
      <c r="P343" s="329" t="s">
        <v>382</v>
      </c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80"/>
    </row>
    <row r="344" spans="1:105" s="81" customFormat="1" ht="30" customHeight="1">
      <c r="A344" s="54" t="s">
        <v>215</v>
      </c>
      <c r="B344" s="211" t="s">
        <v>54</v>
      </c>
      <c r="C344" s="32" t="s">
        <v>22</v>
      </c>
      <c r="D344" s="29" t="s">
        <v>29</v>
      </c>
      <c r="E344" s="113">
        <v>43971</v>
      </c>
      <c r="F344" s="29" t="s">
        <v>33</v>
      </c>
      <c r="G344" s="69" t="s">
        <v>237</v>
      </c>
      <c r="H344" s="69"/>
      <c r="I344" s="114" t="s">
        <v>357</v>
      </c>
      <c r="J344" s="69" t="s">
        <v>18</v>
      </c>
      <c r="K344" s="142">
        <v>2</v>
      </c>
      <c r="L344" s="151" t="s">
        <v>34</v>
      </c>
      <c r="M344" s="156" t="s">
        <v>26</v>
      </c>
      <c r="N344" s="152" t="s">
        <v>252</v>
      </c>
      <c r="O344" s="153" t="s">
        <v>253</v>
      </c>
      <c r="P344" s="329" t="s">
        <v>382</v>
      </c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80"/>
    </row>
    <row r="345" spans="1:105" s="70" customFormat="1" ht="30" customHeight="1">
      <c r="A345" s="65" t="s">
        <v>215</v>
      </c>
      <c r="B345" s="208" t="s">
        <v>54</v>
      </c>
      <c r="C345" s="46" t="s">
        <v>22</v>
      </c>
      <c r="D345" s="69" t="s">
        <v>30</v>
      </c>
      <c r="E345" s="113">
        <v>43908</v>
      </c>
      <c r="F345" s="69" t="s">
        <v>33</v>
      </c>
      <c r="G345" s="69" t="s">
        <v>237</v>
      </c>
      <c r="H345" s="69"/>
      <c r="I345" s="114" t="s">
        <v>236</v>
      </c>
      <c r="J345" s="69" t="s">
        <v>18</v>
      </c>
      <c r="K345" s="142">
        <v>2</v>
      </c>
      <c r="L345" s="151" t="s">
        <v>34</v>
      </c>
      <c r="M345" s="156" t="s">
        <v>26</v>
      </c>
      <c r="N345" s="152" t="s">
        <v>250</v>
      </c>
      <c r="O345" s="153" t="s">
        <v>251</v>
      </c>
      <c r="P345" s="329" t="s">
        <v>382</v>
      </c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82"/>
    </row>
    <row r="346" spans="1:105" s="70" customFormat="1" ht="30" customHeight="1">
      <c r="A346" s="65" t="s">
        <v>215</v>
      </c>
      <c r="B346" s="208" t="s">
        <v>54</v>
      </c>
      <c r="C346" s="46" t="s">
        <v>22</v>
      </c>
      <c r="D346" s="69" t="s">
        <v>30</v>
      </c>
      <c r="E346" s="91" t="s">
        <v>272</v>
      </c>
      <c r="F346" s="69" t="s">
        <v>33</v>
      </c>
      <c r="G346" s="69" t="s">
        <v>238</v>
      </c>
      <c r="H346" s="40" t="s">
        <v>350</v>
      </c>
      <c r="I346" s="39" t="s">
        <v>353</v>
      </c>
      <c r="J346" s="69" t="s">
        <v>18</v>
      </c>
      <c r="K346" s="142">
        <v>3</v>
      </c>
      <c r="L346" s="151" t="s">
        <v>34</v>
      </c>
      <c r="M346" s="156" t="s">
        <v>26</v>
      </c>
      <c r="N346" s="152" t="s">
        <v>250</v>
      </c>
      <c r="O346" s="153" t="s">
        <v>251</v>
      </c>
      <c r="P346" s="325" t="s">
        <v>391</v>
      </c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82"/>
    </row>
    <row r="347" spans="1:105" s="81" customFormat="1" ht="30" customHeight="1">
      <c r="A347" s="65" t="s">
        <v>215</v>
      </c>
      <c r="B347" s="208" t="s">
        <v>54</v>
      </c>
      <c r="C347" s="46" t="s">
        <v>22</v>
      </c>
      <c r="D347" s="69" t="s">
        <v>30</v>
      </c>
      <c r="E347" s="91" t="s">
        <v>273</v>
      </c>
      <c r="F347" s="69" t="s">
        <v>33</v>
      </c>
      <c r="G347" s="69" t="s">
        <v>238</v>
      </c>
      <c r="H347" s="40" t="s">
        <v>350</v>
      </c>
      <c r="I347" s="39" t="s">
        <v>353</v>
      </c>
      <c r="J347" s="69" t="s">
        <v>18</v>
      </c>
      <c r="K347" s="140">
        <v>3</v>
      </c>
      <c r="L347" s="154" t="s">
        <v>34</v>
      </c>
      <c r="M347" s="158" t="s">
        <v>26</v>
      </c>
      <c r="N347" s="152" t="s">
        <v>250</v>
      </c>
      <c r="O347" s="154" t="s">
        <v>251</v>
      </c>
      <c r="P347" s="325" t="s">
        <v>391</v>
      </c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80"/>
    </row>
    <row r="348" spans="1:105" s="81" customFormat="1" ht="30" customHeight="1">
      <c r="A348" s="65" t="s">
        <v>215</v>
      </c>
      <c r="B348" s="208" t="s">
        <v>54</v>
      </c>
      <c r="C348" s="46" t="s">
        <v>22</v>
      </c>
      <c r="D348" s="29" t="s">
        <v>30</v>
      </c>
      <c r="E348" s="91" t="s">
        <v>294</v>
      </c>
      <c r="F348" s="69" t="s">
        <v>33</v>
      </c>
      <c r="G348" s="69" t="s">
        <v>238</v>
      </c>
      <c r="H348" s="69"/>
      <c r="I348" s="114" t="s">
        <v>236</v>
      </c>
      <c r="J348" s="69" t="s">
        <v>18</v>
      </c>
      <c r="K348" s="140">
        <v>3</v>
      </c>
      <c r="L348" s="151" t="s">
        <v>34</v>
      </c>
      <c r="M348" s="156" t="s">
        <v>26</v>
      </c>
      <c r="N348" s="152" t="s">
        <v>250</v>
      </c>
      <c r="O348" s="153" t="s">
        <v>251</v>
      </c>
      <c r="P348" s="329" t="s">
        <v>382</v>
      </c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80"/>
    </row>
    <row r="349" spans="1:105" s="81" customFormat="1" ht="30" customHeight="1">
      <c r="A349" s="65" t="s">
        <v>215</v>
      </c>
      <c r="B349" s="208" t="s">
        <v>54</v>
      </c>
      <c r="C349" s="46" t="s">
        <v>22</v>
      </c>
      <c r="D349" s="29" t="s">
        <v>30</v>
      </c>
      <c r="E349" s="91" t="s">
        <v>295</v>
      </c>
      <c r="F349" s="69" t="s">
        <v>33</v>
      </c>
      <c r="G349" s="69" t="s">
        <v>238</v>
      </c>
      <c r="H349" s="69"/>
      <c r="I349" s="114" t="s">
        <v>236</v>
      </c>
      <c r="J349" s="69" t="s">
        <v>18</v>
      </c>
      <c r="K349" s="140">
        <v>3</v>
      </c>
      <c r="L349" s="151" t="s">
        <v>34</v>
      </c>
      <c r="M349" s="156" t="s">
        <v>26</v>
      </c>
      <c r="N349" s="152" t="s">
        <v>250</v>
      </c>
      <c r="O349" s="153" t="s">
        <v>251</v>
      </c>
      <c r="P349" s="329" t="s">
        <v>382</v>
      </c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80"/>
    </row>
    <row r="350" spans="1:105" s="81" customFormat="1" ht="30" customHeight="1">
      <c r="A350" s="65" t="s">
        <v>215</v>
      </c>
      <c r="B350" s="208" t="s">
        <v>54</v>
      </c>
      <c r="C350" s="46" t="s">
        <v>22</v>
      </c>
      <c r="D350" s="29" t="s">
        <v>30</v>
      </c>
      <c r="E350" s="91" t="s">
        <v>296</v>
      </c>
      <c r="F350" s="69" t="s">
        <v>33</v>
      </c>
      <c r="G350" s="69" t="s">
        <v>238</v>
      </c>
      <c r="H350" s="69"/>
      <c r="I350" s="114" t="s">
        <v>236</v>
      </c>
      <c r="J350" s="69" t="s">
        <v>18</v>
      </c>
      <c r="K350" s="140">
        <v>3</v>
      </c>
      <c r="L350" s="151" t="s">
        <v>34</v>
      </c>
      <c r="M350" s="156" t="s">
        <v>26</v>
      </c>
      <c r="N350" s="152" t="s">
        <v>250</v>
      </c>
      <c r="O350" s="153" t="s">
        <v>251</v>
      </c>
      <c r="P350" s="329" t="s">
        <v>382</v>
      </c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80"/>
    </row>
    <row r="351" spans="1:105" s="81" customFormat="1" ht="30" customHeight="1">
      <c r="A351" s="65" t="s">
        <v>215</v>
      </c>
      <c r="B351" s="208" t="s">
        <v>54</v>
      </c>
      <c r="C351" s="46" t="s">
        <v>22</v>
      </c>
      <c r="D351" s="29" t="s">
        <v>30</v>
      </c>
      <c r="E351" s="91" t="s">
        <v>297</v>
      </c>
      <c r="F351" s="69" t="s">
        <v>33</v>
      </c>
      <c r="G351" s="69" t="s">
        <v>238</v>
      </c>
      <c r="H351" s="69"/>
      <c r="I351" s="114" t="s">
        <v>236</v>
      </c>
      <c r="J351" s="69" t="s">
        <v>18</v>
      </c>
      <c r="K351" s="140">
        <v>3</v>
      </c>
      <c r="L351" s="151" t="s">
        <v>34</v>
      </c>
      <c r="M351" s="156" t="s">
        <v>26</v>
      </c>
      <c r="N351" s="152" t="s">
        <v>250</v>
      </c>
      <c r="O351" s="153" t="s">
        <v>251</v>
      </c>
      <c r="P351" s="329" t="s">
        <v>382</v>
      </c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80"/>
    </row>
    <row r="352" spans="1:105" s="81" customFormat="1" ht="30" customHeight="1">
      <c r="A352" s="65" t="s">
        <v>215</v>
      </c>
      <c r="B352" s="208" t="s">
        <v>54</v>
      </c>
      <c r="C352" s="46" t="s">
        <v>22</v>
      </c>
      <c r="D352" s="29" t="s">
        <v>30</v>
      </c>
      <c r="E352" s="91" t="s">
        <v>298</v>
      </c>
      <c r="F352" s="69" t="s">
        <v>33</v>
      </c>
      <c r="G352" s="69" t="s">
        <v>238</v>
      </c>
      <c r="H352" s="69"/>
      <c r="I352" s="114" t="s">
        <v>236</v>
      </c>
      <c r="J352" s="69" t="s">
        <v>18</v>
      </c>
      <c r="K352" s="140">
        <v>3</v>
      </c>
      <c r="L352" s="151" t="s">
        <v>34</v>
      </c>
      <c r="M352" s="156" t="s">
        <v>26</v>
      </c>
      <c r="N352" s="152" t="s">
        <v>250</v>
      </c>
      <c r="O352" s="153" t="s">
        <v>251</v>
      </c>
      <c r="P352" s="329" t="s">
        <v>382</v>
      </c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80"/>
    </row>
    <row r="353" spans="1:105" s="119" customFormat="1" ht="30.75" customHeight="1" thickBot="1">
      <c r="A353" s="115" t="s">
        <v>215</v>
      </c>
      <c r="B353" s="212" t="s">
        <v>54</v>
      </c>
      <c r="C353" s="48" t="s">
        <v>22</v>
      </c>
      <c r="D353" s="49" t="s">
        <v>30</v>
      </c>
      <c r="E353" s="116">
        <v>43971</v>
      </c>
      <c r="F353" s="49" t="s">
        <v>33</v>
      </c>
      <c r="G353" s="49" t="s">
        <v>237</v>
      </c>
      <c r="H353" s="49"/>
      <c r="I353" s="73" t="s">
        <v>236</v>
      </c>
      <c r="J353" s="49" t="s">
        <v>18</v>
      </c>
      <c r="K353" s="209">
        <v>2</v>
      </c>
      <c r="L353" s="159" t="s">
        <v>34</v>
      </c>
      <c r="M353" s="160" t="s">
        <v>26</v>
      </c>
      <c r="N353" s="161" t="s">
        <v>250</v>
      </c>
      <c r="O353" s="159" t="s">
        <v>251</v>
      </c>
      <c r="P353" s="330" t="s">
        <v>382</v>
      </c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8"/>
    </row>
    <row r="354" spans="1:105" s="64" customFormat="1" ht="30" hidden="1" customHeight="1">
      <c r="A354" s="74" t="s">
        <v>217</v>
      </c>
      <c r="B354" s="207" t="s">
        <v>55</v>
      </c>
      <c r="C354" s="38" t="s">
        <v>38</v>
      </c>
      <c r="D354" s="62">
        <v>1</v>
      </c>
      <c r="E354" s="40" t="s">
        <v>307</v>
      </c>
      <c r="F354" s="40" t="s">
        <v>36</v>
      </c>
      <c r="G354" s="40" t="s">
        <v>230</v>
      </c>
      <c r="H354" s="40"/>
      <c r="I354" s="331" t="s">
        <v>383</v>
      </c>
      <c r="J354" s="332" t="s">
        <v>232</v>
      </c>
      <c r="K354" s="333">
        <v>4</v>
      </c>
      <c r="L354" s="334" t="s">
        <v>60</v>
      </c>
      <c r="M354" s="335" t="s">
        <v>394</v>
      </c>
      <c r="N354" s="334" t="s">
        <v>395</v>
      </c>
      <c r="O354" s="334" t="s">
        <v>396</v>
      </c>
      <c r="P354" s="336" t="s">
        <v>382</v>
      </c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92"/>
    </row>
    <row r="355" spans="1:105" s="64" customFormat="1" ht="30" hidden="1" customHeight="1">
      <c r="A355" s="74" t="s">
        <v>217</v>
      </c>
      <c r="B355" s="207" t="s">
        <v>55</v>
      </c>
      <c r="C355" s="38" t="s">
        <v>38</v>
      </c>
      <c r="D355" s="62">
        <v>1</v>
      </c>
      <c r="E355" s="40" t="s">
        <v>304</v>
      </c>
      <c r="F355" s="40" t="s">
        <v>36</v>
      </c>
      <c r="G355" s="40" t="s">
        <v>230</v>
      </c>
      <c r="H355" s="40"/>
      <c r="I355" s="331" t="s">
        <v>383</v>
      </c>
      <c r="J355" s="332" t="s">
        <v>232</v>
      </c>
      <c r="K355" s="337">
        <v>4</v>
      </c>
      <c r="L355" s="338" t="s">
        <v>60</v>
      </c>
      <c r="M355" s="339" t="s">
        <v>394</v>
      </c>
      <c r="N355" s="338" t="s">
        <v>395</v>
      </c>
      <c r="O355" s="338" t="s">
        <v>396</v>
      </c>
      <c r="P355" s="336" t="s">
        <v>382</v>
      </c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92"/>
    </row>
    <row r="356" spans="1:105" s="64" customFormat="1" ht="30" hidden="1" customHeight="1">
      <c r="A356" s="74" t="s">
        <v>217</v>
      </c>
      <c r="B356" s="207" t="s">
        <v>55</v>
      </c>
      <c r="C356" s="38" t="s">
        <v>38</v>
      </c>
      <c r="D356" s="62">
        <v>1</v>
      </c>
      <c r="E356" s="40" t="s">
        <v>305</v>
      </c>
      <c r="F356" s="40" t="s">
        <v>36</v>
      </c>
      <c r="G356" s="40" t="s">
        <v>230</v>
      </c>
      <c r="H356" s="40"/>
      <c r="I356" s="331" t="s">
        <v>383</v>
      </c>
      <c r="J356" s="332" t="s">
        <v>232</v>
      </c>
      <c r="K356" s="337">
        <v>4</v>
      </c>
      <c r="L356" s="338" t="s">
        <v>60</v>
      </c>
      <c r="M356" s="339" t="s">
        <v>394</v>
      </c>
      <c r="N356" s="338" t="s">
        <v>395</v>
      </c>
      <c r="O356" s="338" t="s">
        <v>396</v>
      </c>
      <c r="P356" s="336" t="s">
        <v>382</v>
      </c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92"/>
    </row>
    <row r="357" spans="1:105" s="64" customFormat="1" ht="30" hidden="1" customHeight="1">
      <c r="A357" s="74" t="s">
        <v>217</v>
      </c>
      <c r="B357" s="208" t="s">
        <v>55</v>
      </c>
      <c r="C357" s="38" t="s">
        <v>38</v>
      </c>
      <c r="D357" s="62">
        <v>1</v>
      </c>
      <c r="E357" s="109" t="s">
        <v>306</v>
      </c>
      <c r="F357" s="40" t="s">
        <v>36</v>
      </c>
      <c r="G357" s="40" t="s">
        <v>231</v>
      </c>
      <c r="H357" s="40"/>
      <c r="I357" s="331" t="s">
        <v>383</v>
      </c>
      <c r="J357" s="332" t="s">
        <v>232</v>
      </c>
      <c r="K357" s="337">
        <v>3</v>
      </c>
      <c r="L357" s="338" t="s">
        <v>60</v>
      </c>
      <c r="M357" s="339" t="s">
        <v>394</v>
      </c>
      <c r="N357" s="338" t="s">
        <v>395</v>
      </c>
      <c r="O357" s="338" t="s">
        <v>396</v>
      </c>
      <c r="P357" s="336" t="s">
        <v>382</v>
      </c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92"/>
    </row>
    <row r="358" spans="1:105" s="83" customFormat="1" ht="30" hidden="1" customHeight="1">
      <c r="A358" s="74" t="s">
        <v>217</v>
      </c>
      <c r="B358" s="210" t="s">
        <v>55</v>
      </c>
      <c r="C358" s="38" t="s">
        <v>38</v>
      </c>
      <c r="D358" s="36">
        <v>2</v>
      </c>
      <c r="E358" s="40" t="s">
        <v>307</v>
      </c>
      <c r="F358" s="36" t="s">
        <v>36</v>
      </c>
      <c r="G358" s="40" t="s">
        <v>230</v>
      </c>
      <c r="H358" s="40"/>
      <c r="I358" s="331" t="s">
        <v>383</v>
      </c>
      <c r="J358" s="332" t="s">
        <v>232</v>
      </c>
      <c r="K358" s="340">
        <v>4</v>
      </c>
      <c r="L358" s="338" t="s">
        <v>397</v>
      </c>
      <c r="M358" s="339" t="s">
        <v>398</v>
      </c>
      <c r="N358" s="338" t="s">
        <v>399</v>
      </c>
      <c r="O358" s="341" t="s">
        <v>400</v>
      </c>
      <c r="P358" s="336" t="s">
        <v>382</v>
      </c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82"/>
    </row>
    <row r="359" spans="1:105" s="70" customFormat="1" ht="30" hidden="1" customHeight="1">
      <c r="A359" s="74" t="s">
        <v>217</v>
      </c>
      <c r="B359" s="210" t="s">
        <v>55</v>
      </c>
      <c r="C359" s="38" t="s">
        <v>38</v>
      </c>
      <c r="D359" s="69">
        <v>2</v>
      </c>
      <c r="E359" s="40" t="s">
        <v>304</v>
      </c>
      <c r="F359" s="69" t="s">
        <v>36</v>
      </c>
      <c r="G359" s="40" t="s">
        <v>230</v>
      </c>
      <c r="H359" s="40"/>
      <c r="I359" s="331" t="s">
        <v>383</v>
      </c>
      <c r="J359" s="332" t="s">
        <v>232</v>
      </c>
      <c r="K359" s="340">
        <v>4</v>
      </c>
      <c r="L359" s="338" t="s">
        <v>397</v>
      </c>
      <c r="M359" s="339" t="s">
        <v>398</v>
      </c>
      <c r="N359" s="338" t="s">
        <v>399</v>
      </c>
      <c r="O359" s="341" t="s">
        <v>400</v>
      </c>
      <c r="P359" s="336" t="s">
        <v>382</v>
      </c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82"/>
    </row>
    <row r="360" spans="1:105" s="70" customFormat="1" ht="30" hidden="1" customHeight="1">
      <c r="A360" s="74" t="s">
        <v>217</v>
      </c>
      <c r="B360" s="210" t="s">
        <v>55</v>
      </c>
      <c r="C360" s="38" t="s">
        <v>38</v>
      </c>
      <c r="D360" s="69">
        <v>2</v>
      </c>
      <c r="E360" s="40" t="s">
        <v>305</v>
      </c>
      <c r="F360" s="69" t="s">
        <v>36</v>
      </c>
      <c r="G360" s="40" t="s">
        <v>230</v>
      </c>
      <c r="H360" s="40"/>
      <c r="I360" s="331" t="s">
        <v>383</v>
      </c>
      <c r="J360" s="332" t="s">
        <v>232</v>
      </c>
      <c r="K360" s="340">
        <v>4</v>
      </c>
      <c r="L360" s="338" t="s">
        <v>397</v>
      </c>
      <c r="M360" s="339" t="s">
        <v>398</v>
      </c>
      <c r="N360" s="338" t="s">
        <v>399</v>
      </c>
      <c r="O360" s="341" t="s">
        <v>400</v>
      </c>
      <c r="P360" s="336" t="s">
        <v>382</v>
      </c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82"/>
    </row>
    <row r="361" spans="1:105" s="83" customFormat="1" ht="30" hidden="1" customHeight="1">
      <c r="A361" s="74" t="s">
        <v>217</v>
      </c>
      <c r="B361" s="210" t="s">
        <v>55</v>
      </c>
      <c r="C361" s="38" t="s">
        <v>38</v>
      </c>
      <c r="D361" s="36">
        <v>2</v>
      </c>
      <c r="E361" s="109" t="s">
        <v>306</v>
      </c>
      <c r="F361" s="36" t="s">
        <v>36</v>
      </c>
      <c r="G361" s="40" t="s">
        <v>231</v>
      </c>
      <c r="H361" s="40"/>
      <c r="I361" s="331" t="s">
        <v>383</v>
      </c>
      <c r="J361" s="332" t="s">
        <v>232</v>
      </c>
      <c r="K361" s="340">
        <v>3</v>
      </c>
      <c r="L361" s="338" t="s">
        <v>397</v>
      </c>
      <c r="M361" s="339" t="s">
        <v>398</v>
      </c>
      <c r="N361" s="338" t="s">
        <v>399</v>
      </c>
      <c r="O361" s="341" t="s">
        <v>400</v>
      </c>
      <c r="P361" s="336" t="s">
        <v>382</v>
      </c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82"/>
    </row>
    <row r="362" spans="1:105" s="58" customFormat="1" ht="30" hidden="1" customHeight="1">
      <c r="A362" s="74" t="s">
        <v>217</v>
      </c>
      <c r="B362" s="210" t="s">
        <v>55</v>
      </c>
      <c r="C362" s="38" t="s">
        <v>38</v>
      </c>
      <c r="D362" s="36">
        <v>3</v>
      </c>
      <c r="E362" s="36" t="s">
        <v>259</v>
      </c>
      <c r="F362" s="36" t="s">
        <v>40</v>
      </c>
      <c r="G362" s="36" t="s">
        <v>379</v>
      </c>
      <c r="H362" s="69"/>
      <c r="I362" s="331" t="s">
        <v>383</v>
      </c>
      <c r="J362" s="332" t="s">
        <v>232</v>
      </c>
      <c r="K362" s="340">
        <v>4</v>
      </c>
      <c r="L362" s="338" t="s">
        <v>397</v>
      </c>
      <c r="M362" s="339" t="s">
        <v>398</v>
      </c>
      <c r="N362" s="338" t="s">
        <v>401</v>
      </c>
      <c r="O362" s="341" t="s">
        <v>402</v>
      </c>
      <c r="P362" s="336" t="s">
        <v>382</v>
      </c>
    </row>
    <row r="363" spans="1:105" s="58" customFormat="1" ht="30" hidden="1" customHeight="1">
      <c r="A363" s="74" t="s">
        <v>217</v>
      </c>
      <c r="B363" s="210" t="s">
        <v>55</v>
      </c>
      <c r="C363" s="38" t="s">
        <v>38</v>
      </c>
      <c r="D363" s="69">
        <v>3</v>
      </c>
      <c r="E363" s="69" t="s">
        <v>260</v>
      </c>
      <c r="F363" s="36" t="s">
        <v>40</v>
      </c>
      <c r="G363" s="36" t="s">
        <v>379</v>
      </c>
      <c r="H363" s="69"/>
      <c r="I363" s="331" t="s">
        <v>383</v>
      </c>
      <c r="J363" s="332" t="s">
        <v>232</v>
      </c>
      <c r="K363" s="340">
        <v>4</v>
      </c>
      <c r="L363" s="338" t="s">
        <v>397</v>
      </c>
      <c r="M363" s="339" t="s">
        <v>398</v>
      </c>
      <c r="N363" s="338" t="s">
        <v>401</v>
      </c>
      <c r="O363" s="341" t="s">
        <v>402</v>
      </c>
      <c r="P363" s="336" t="s">
        <v>382</v>
      </c>
    </row>
    <row r="364" spans="1:105" s="58" customFormat="1" ht="30" hidden="1" customHeight="1">
      <c r="A364" s="74" t="s">
        <v>217</v>
      </c>
      <c r="B364" s="210" t="s">
        <v>55</v>
      </c>
      <c r="C364" s="38" t="s">
        <v>38</v>
      </c>
      <c r="D364" s="69">
        <v>3</v>
      </c>
      <c r="E364" s="69" t="s">
        <v>261</v>
      </c>
      <c r="F364" s="36" t="s">
        <v>40</v>
      </c>
      <c r="G364" s="36" t="s">
        <v>379</v>
      </c>
      <c r="H364" s="69"/>
      <c r="I364" s="331" t="s">
        <v>383</v>
      </c>
      <c r="J364" s="332" t="s">
        <v>232</v>
      </c>
      <c r="K364" s="340">
        <v>4</v>
      </c>
      <c r="L364" s="338" t="s">
        <v>397</v>
      </c>
      <c r="M364" s="339" t="s">
        <v>398</v>
      </c>
      <c r="N364" s="338" t="s">
        <v>401</v>
      </c>
      <c r="O364" s="341" t="s">
        <v>402</v>
      </c>
      <c r="P364" s="336" t="s">
        <v>382</v>
      </c>
    </row>
    <row r="365" spans="1:105" s="58" customFormat="1" ht="30" hidden="1" customHeight="1">
      <c r="A365" s="74" t="s">
        <v>217</v>
      </c>
      <c r="B365" s="210" t="s">
        <v>55</v>
      </c>
      <c r="C365" s="38" t="s">
        <v>38</v>
      </c>
      <c r="D365" s="36">
        <v>3</v>
      </c>
      <c r="E365" s="108" t="s">
        <v>318</v>
      </c>
      <c r="F365" s="36" t="s">
        <v>40</v>
      </c>
      <c r="G365" s="36" t="s">
        <v>381</v>
      </c>
      <c r="H365" s="69"/>
      <c r="I365" s="331" t="s">
        <v>383</v>
      </c>
      <c r="J365" s="332" t="s">
        <v>232</v>
      </c>
      <c r="K365" s="340">
        <v>3</v>
      </c>
      <c r="L365" s="338" t="s">
        <v>60</v>
      </c>
      <c r="M365" s="339" t="s">
        <v>394</v>
      </c>
      <c r="N365" s="338" t="s">
        <v>395</v>
      </c>
      <c r="O365" s="341" t="s">
        <v>396</v>
      </c>
      <c r="P365" s="336" t="s">
        <v>382</v>
      </c>
    </row>
    <row r="366" spans="1:105" s="58" customFormat="1" ht="30" hidden="1" customHeight="1">
      <c r="A366" s="74" t="s">
        <v>217</v>
      </c>
      <c r="B366" s="210" t="s">
        <v>55</v>
      </c>
      <c r="C366" s="38" t="s">
        <v>38</v>
      </c>
      <c r="D366" s="36">
        <v>4</v>
      </c>
      <c r="E366" s="36" t="s">
        <v>259</v>
      </c>
      <c r="F366" s="36" t="s">
        <v>40</v>
      </c>
      <c r="G366" s="36" t="s">
        <v>380</v>
      </c>
      <c r="H366" s="69"/>
      <c r="I366" s="342" t="s">
        <v>403</v>
      </c>
      <c r="J366" s="332" t="s">
        <v>232</v>
      </c>
      <c r="K366" s="340">
        <v>4</v>
      </c>
      <c r="L366" s="343" t="s">
        <v>60</v>
      </c>
      <c r="M366" s="344" t="s">
        <v>248</v>
      </c>
      <c r="N366" s="343" t="s">
        <v>404</v>
      </c>
      <c r="O366" s="345" t="s">
        <v>405</v>
      </c>
      <c r="P366" s="336" t="s">
        <v>382</v>
      </c>
    </row>
    <row r="367" spans="1:105" s="58" customFormat="1" ht="30" hidden="1" customHeight="1">
      <c r="A367" s="74" t="s">
        <v>217</v>
      </c>
      <c r="B367" s="210" t="s">
        <v>55</v>
      </c>
      <c r="C367" s="38" t="s">
        <v>38</v>
      </c>
      <c r="D367" s="69">
        <v>4</v>
      </c>
      <c r="E367" s="69" t="s">
        <v>260</v>
      </c>
      <c r="F367" s="36" t="s">
        <v>40</v>
      </c>
      <c r="G367" s="36" t="s">
        <v>380</v>
      </c>
      <c r="H367" s="69"/>
      <c r="I367" s="342" t="s">
        <v>403</v>
      </c>
      <c r="J367" s="332" t="s">
        <v>232</v>
      </c>
      <c r="K367" s="340">
        <v>4</v>
      </c>
      <c r="L367" s="346" t="s">
        <v>60</v>
      </c>
      <c r="M367" s="347" t="s">
        <v>248</v>
      </c>
      <c r="N367" s="343" t="s">
        <v>404</v>
      </c>
      <c r="O367" s="345" t="s">
        <v>405</v>
      </c>
      <c r="P367" s="336" t="s">
        <v>382</v>
      </c>
    </row>
    <row r="368" spans="1:105" s="58" customFormat="1" ht="30" hidden="1" customHeight="1">
      <c r="A368" s="74" t="s">
        <v>217</v>
      </c>
      <c r="B368" s="210" t="s">
        <v>55</v>
      </c>
      <c r="C368" s="38" t="s">
        <v>38</v>
      </c>
      <c r="D368" s="69">
        <v>4</v>
      </c>
      <c r="E368" s="69" t="s">
        <v>261</v>
      </c>
      <c r="F368" s="36" t="s">
        <v>40</v>
      </c>
      <c r="G368" s="36" t="s">
        <v>380</v>
      </c>
      <c r="H368" s="69"/>
      <c r="I368" s="331" t="s">
        <v>383</v>
      </c>
      <c r="J368" s="332" t="s">
        <v>232</v>
      </c>
      <c r="K368" s="340">
        <v>4</v>
      </c>
      <c r="L368" s="338" t="s">
        <v>60</v>
      </c>
      <c r="M368" s="339" t="s">
        <v>394</v>
      </c>
      <c r="N368" s="338" t="s">
        <v>395</v>
      </c>
      <c r="O368" s="341" t="s">
        <v>396</v>
      </c>
      <c r="P368" s="336" t="s">
        <v>382</v>
      </c>
    </row>
    <row r="369" spans="1:16" s="58" customFormat="1" ht="30" hidden="1" customHeight="1">
      <c r="A369" s="74" t="s">
        <v>217</v>
      </c>
      <c r="B369" s="210" t="s">
        <v>55</v>
      </c>
      <c r="C369" s="38" t="s">
        <v>38</v>
      </c>
      <c r="D369" s="36">
        <v>4</v>
      </c>
      <c r="E369" s="108" t="s">
        <v>318</v>
      </c>
      <c r="F369" s="36" t="s">
        <v>40</v>
      </c>
      <c r="G369" s="36" t="s">
        <v>378</v>
      </c>
      <c r="H369" s="69"/>
      <c r="I369" s="331" t="s">
        <v>383</v>
      </c>
      <c r="J369" s="332" t="s">
        <v>232</v>
      </c>
      <c r="K369" s="340">
        <v>3</v>
      </c>
      <c r="L369" s="338" t="s">
        <v>60</v>
      </c>
      <c r="M369" s="339" t="s">
        <v>394</v>
      </c>
      <c r="N369" s="338" t="s">
        <v>395</v>
      </c>
      <c r="O369" s="341" t="s">
        <v>396</v>
      </c>
      <c r="P369" s="336" t="s">
        <v>382</v>
      </c>
    </row>
    <row r="370" spans="1:16" s="58" customFormat="1" ht="30" hidden="1" customHeight="1">
      <c r="A370" s="74" t="s">
        <v>217</v>
      </c>
      <c r="B370" s="210" t="s">
        <v>55</v>
      </c>
      <c r="C370" s="38" t="s">
        <v>38</v>
      </c>
      <c r="D370" s="36">
        <v>5</v>
      </c>
      <c r="E370" s="40" t="s">
        <v>300</v>
      </c>
      <c r="F370" s="36" t="s">
        <v>35</v>
      </c>
      <c r="G370" s="36" t="s">
        <v>392</v>
      </c>
      <c r="H370" s="69"/>
      <c r="I370" s="331" t="s">
        <v>383</v>
      </c>
      <c r="J370" s="332" t="s">
        <v>232</v>
      </c>
      <c r="K370" s="340">
        <v>4</v>
      </c>
      <c r="L370" s="338" t="s">
        <v>60</v>
      </c>
      <c r="M370" s="339" t="s">
        <v>394</v>
      </c>
      <c r="N370" s="338" t="s">
        <v>395</v>
      </c>
      <c r="O370" s="341" t="s">
        <v>396</v>
      </c>
      <c r="P370" s="336" t="s">
        <v>382</v>
      </c>
    </row>
    <row r="371" spans="1:16" s="58" customFormat="1" ht="30" hidden="1" customHeight="1">
      <c r="A371" s="74" t="s">
        <v>217</v>
      </c>
      <c r="B371" s="210" t="s">
        <v>55</v>
      </c>
      <c r="C371" s="38" t="s">
        <v>38</v>
      </c>
      <c r="D371" s="69">
        <v>5</v>
      </c>
      <c r="E371" s="40" t="s">
        <v>301</v>
      </c>
      <c r="F371" s="69" t="s">
        <v>35</v>
      </c>
      <c r="G371" s="36" t="s">
        <v>392</v>
      </c>
      <c r="H371" s="69"/>
      <c r="I371" s="331" t="s">
        <v>383</v>
      </c>
      <c r="J371" s="332" t="s">
        <v>232</v>
      </c>
      <c r="K371" s="340">
        <v>4</v>
      </c>
      <c r="L371" s="188" t="s">
        <v>60</v>
      </c>
      <c r="M371" s="307" t="s">
        <v>394</v>
      </c>
      <c r="N371" s="338" t="s">
        <v>395</v>
      </c>
      <c r="O371" s="341" t="s">
        <v>396</v>
      </c>
      <c r="P371" s="348" t="s">
        <v>382</v>
      </c>
    </row>
    <row r="372" spans="1:16" s="58" customFormat="1" ht="30" hidden="1" customHeight="1">
      <c r="A372" s="74" t="s">
        <v>217</v>
      </c>
      <c r="B372" s="210" t="s">
        <v>55</v>
      </c>
      <c r="C372" s="38" t="s">
        <v>38</v>
      </c>
      <c r="D372" s="69">
        <v>5</v>
      </c>
      <c r="E372" s="40" t="s">
        <v>302</v>
      </c>
      <c r="F372" s="69" t="s">
        <v>35</v>
      </c>
      <c r="G372" s="36" t="s">
        <v>392</v>
      </c>
      <c r="H372" s="69"/>
      <c r="I372" s="331" t="s">
        <v>383</v>
      </c>
      <c r="J372" s="332" t="s">
        <v>232</v>
      </c>
      <c r="K372" s="340">
        <v>4</v>
      </c>
      <c r="L372" s="188" t="s">
        <v>60</v>
      </c>
      <c r="M372" s="307" t="s">
        <v>394</v>
      </c>
      <c r="N372" s="338" t="s">
        <v>395</v>
      </c>
      <c r="O372" s="341" t="s">
        <v>396</v>
      </c>
      <c r="P372" s="348" t="s">
        <v>382</v>
      </c>
    </row>
    <row r="373" spans="1:16" s="58" customFormat="1" ht="30" hidden="1" customHeight="1">
      <c r="A373" s="74" t="s">
        <v>217</v>
      </c>
      <c r="B373" s="210" t="s">
        <v>55</v>
      </c>
      <c r="C373" s="38" t="s">
        <v>38</v>
      </c>
      <c r="D373" s="36">
        <v>5</v>
      </c>
      <c r="E373" s="109" t="s">
        <v>303</v>
      </c>
      <c r="F373" s="36" t="s">
        <v>35</v>
      </c>
      <c r="G373" s="36" t="s">
        <v>393</v>
      </c>
      <c r="H373" s="69"/>
      <c r="I373" s="331" t="s">
        <v>383</v>
      </c>
      <c r="J373" s="332" t="s">
        <v>232</v>
      </c>
      <c r="K373" s="340">
        <v>3</v>
      </c>
      <c r="L373" s="338" t="s">
        <v>60</v>
      </c>
      <c r="M373" s="339" t="s">
        <v>394</v>
      </c>
      <c r="N373" s="338" t="s">
        <v>395</v>
      </c>
      <c r="O373" s="341" t="s">
        <v>396</v>
      </c>
      <c r="P373" s="336" t="s">
        <v>382</v>
      </c>
    </row>
    <row r="374" spans="1:16" s="58" customFormat="1" ht="30" hidden="1" customHeight="1">
      <c r="A374" s="74" t="s">
        <v>217</v>
      </c>
      <c r="B374" s="210" t="s">
        <v>55</v>
      </c>
      <c r="C374" s="38" t="s">
        <v>38</v>
      </c>
      <c r="D374" s="36">
        <v>6</v>
      </c>
      <c r="E374" s="36" t="s">
        <v>283</v>
      </c>
      <c r="F374" s="36" t="s">
        <v>33</v>
      </c>
      <c r="G374" s="69" t="s">
        <v>380</v>
      </c>
      <c r="H374" s="69"/>
      <c r="I374" s="342" t="s">
        <v>403</v>
      </c>
      <c r="J374" s="332" t="s">
        <v>232</v>
      </c>
      <c r="K374" s="340">
        <v>4</v>
      </c>
      <c r="L374" s="343" t="s">
        <v>60</v>
      </c>
      <c r="M374" s="344" t="s">
        <v>248</v>
      </c>
      <c r="N374" s="343" t="s">
        <v>404</v>
      </c>
      <c r="O374" s="345" t="s">
        <v>405</v>
      </c>
      <c r="P374" s="348" t="s">
        <v>382</v>
      </c>
    </row>
    <row r="375" spans="1:16" s="58" customFormat="1" ht="30" hidden="1" customHeight="1">
      <c r="A375" s="74" t="s">
        <v>217</v>
      </c>
      <c r="B375" s="210" t="s">
        <v>55</v>
      </c>
      <c r="C375" s="38" t="s">
        <v>38</v>
      </c>
      <c r="D375" s="29">
        <v>6</v>
      </c>
      <c r="E375" s="69" t="s">
        <v>282</v>
      </c>
      <c r="F375" s="36" t="s">
        <v>33</v>
      </c>
      <c r="G375" s="69" t="s">
        <v>380</v>
      </c>
      <c r="H375" s="29"/>
      <c r="I375" s="342" t="s">
        <v>403</v>
      </c>
      <c r="J375" s="332" t="s">
        <v>232</v>
      </c>
      <c r="K375" s="340">
        <v>4</v>
      </c>
      <c r="L375" s="346" t="s">
        <v>60</v>
      </c>
      <c r="M375" s="347" t="s">
        <v>248</v>
      </c>
      <c r="N375" s="343" t="s">
        <v>404</v>
      </c>
      <c r="O375" s="345" t="s">
        <v>405</v>
      </c>
      <c r="P375" s="348" t="s">
        <v>382</v>
      </c>
    </row>
    <row r="376" spans="1:16" s="58" customFormat="1" ht="30" hidden="1" customHeight="1">
      <c r="A376" s="74" t="s">
        <v>217</v>
      </c>
      <c r="B376" s="210" t="s">
        <v>55</v>
      </c>
      <c r="C376" s="38" t="s">
        <v>38</v>
      </c>
      <c r="D376" s="29">
        <v>6</v>
      </c>
      <c r="E376" s="69" t="s">
        <v>281</v>
      </c>
      <c r="F376" s="36" t="s">
        <v>33</v>
      </c>
      <c r="G376" s="69" t="s">
        <v>380</v>
      </c>
      <c r="H376" s="29"/>
      <c r="I376" s="342" t="s">
        <v>403</v>
      </c>
      <c r="J376" s="349" t="s">
        <v>232</v>
      </c>
      <c r="K376" s="340">
        <v>4</v>
      </c>
      <c r="L376" s="346" t="s">
        <v>60</v>
      </c>
      <c r="M376" s="347" t="s">
        <v>248</v>
      </c>
      <c r="N376" s="346" t="s">
        <v>404</v>
      </c>
      <c r="O376" s="350" t="s">
        <v>405</v>
      </c>
      <c r="P376" s="351" t="s">
        <v>382</v>
      </c>
    </row>
    <row r="377" spans="1:16" s="117" customFormat="1" ht="30.75" hidden="1" customHeight="1" thickBot="1">
      <c r="A377" s="206" t="s">
        <v>217</v>
      </c>
      <c r="B377" s="212" t="s">
        <v>55</v>
      </c>
      <c r="C377" s="48" t="s">
        <v>38</v>
      </c>
      <c r="D377" s="49">
        <v>6</v>
      </c>
      <c r="E377" s="120" t="s">
        <v>294</v>
      </c>
      <c r="F377" s="49" t="s">
        <v>33</v>
      </c>
      <c r="G377" s="49" t="s">
        <v>381</v>
      </c>
      <c r="H377" s="49"/>
      <c r="I377" s="352" t="s">
        <v>383</v>
      </c>
      <c r="J377" s="353" t="s">
        <v>232</v>
      </c>
      <c r="K377" s="337">
        <v>3</v>
      </c>
      <c r="L377" s="338" t="s">
        <v>60</v>
      </c>
      <c r="M377" s="339" t="s">
        <v>394</v>
      </c>
      <c r="N377" s="338" t="s">
        <v>395</v>
      </c>
      <c r="O377" s="338" t="s">
        <v>396</v>
      </c>
      <c r="P377" s="336" t="s">
        <v>382</v>
      </c>
    </row>
    <row r="378" spans="1:16" s="58" customFormat="1" ht="30" hidden="1" customHeight="1">
      <c r="A378" s="74" t="s">
        <v>215</v>
      </c>
      <c r="B378" s="64" t="s">
        <v>56</v>
      </c>
      <c r="C378" s="38" t="s">
        <v>208</v>
      </c>
      <c r="D378" s="40" t="s">
        <v>235</v>
      </c>
      <c r="E378" s="111" t="s">
        <v>288</v>
      </c>
      <c r="F378" s="111" t="s">
        <v>35</v>
      </c>
      <c r="G378" s="111" t="s">
        <v>204</v>
      </c>
      <c r="H378" s="111" t="s">
        <v>350</v>
      </c>
      <c r="I378" s="62" t="s">
        <v>353</v>
      </c>
      <c r="J378" s="132" t="s">
        <v>219</v>
      </c>
      <c r="K378" s="203" t="s">
        <v>342</v>
      </c>
      <c r="L378" s="197" t="s">
        <v>28</v>
      </c>
      <c r="M378" s="204" t="s">
        <v>248</v>
      </c>
      <c r="N378" s="197" t="s">
        <v>340</v>
      </c>
      <c r="O378" s="197" t="s">
        <v>341</v>
      </c>
      <c r="P378" s="101"/>
    </row>
    <row r="379" spans="1:16" s="58" customFormat="1" ht="30" hidden="1" customHeight="1">
      <c r="A379" s="74" t="s">
        <v>215</v>
      </c>
      <c r="B379" s="64" t="s">
        <v>56</v>
      </c>
      <c r="C379" s="38" t="s">
        <v>208</v>
      </c>
      <c r="D379" s="40" t="s">
        <v>235</v>
      </c>
      <c r="E379" s="111" t="s">
        <v>284</v>
      </c>
      <c r="F379" s="111" t="s">
        <v>35</v>
      </c>
      <c r="G379" s="111" t="s">
        <v>204</v>
      </c>
      <c r="H379" s="111" t="s">
        <v>350</v>
      </c>
      <c r="I379" s="62" t="s">
        <v>353</v>
      </c>
      <c r="J379" s="132" t="s">
        <v>219</v>
      </c>
      <c r="K379" s="185" t="s">
        <v>342</v>
      </c>
      <c r="L379" s="197" t="s">
        <v>28</v>
      </c>
      <c r="M379" s="199" t="s">
        <v>248</v>
      </c>
      <c r="N379" s="198" t="s">
        <v>340</v>
      </c>
      <c r="O379" s="198" t="s">
        <v>341</v>
      </c>
      <c r="P379" s="101"/>
    </row>
    <row r="380" spans="1:16" s="58" customFormat="1" ht="30" hidden="1" customHeight="1">
      <c r="A380" s="74" t="s">
        <v>215</v>
      </c>
      <c r="B380" s="64" t="s">
        <v>56</v>
      </c>
      <c r="C380" s="38" t="s">
        <v>208</v>
      </c>
      <c r="D380" s="40" t="s">
        <v>235</v>
      </c>
      <c r="E380" s="111" t="s">
        <v>285</v>
      </c>
      <c r="F380" s="111" t="s">
        <v>35</v>
      </c>
      <c r="G380" s="111" t="s">
        <v>204</v>
      </c>
      <c r="H380" s="111" t="s">
        <v>350</v>
      </c>
      <c r="I380" s="62" t="s">
        <v>353</v>
      </c>
      <c r="J380" s="132" t="s">
        <v>219</v>
      </c>
      <c r="K380" s="185" t="s">
        <v>342</v>
      </c>
      <c r="L380" s="197" t="s">
        <v>28</v>
      </c>
      <c r="M380" s="199" t="s">
        <v>248</v>
      </c>
      <c r="N380" s="198" t="s">
        <v>340</v>
      </c>
      <c r="O380" s="198" t="s">
        <v>341</v>
      </c>
      <c r="P380" s="101"/>
    </row>
    <row r="381" spans="1:16" s="58" customFormat="1" ht="36" hidden="1" customHeight="1">
      <c r="A381" s="51" t="s">
        <v>215</v>
      </c>
      <c r="B381" s="30" t="s">
        <v>56</v>
      </c>
      <c r="C381" s="36" t="s">
        <v>208</v>
      </c>
      <c r="D381" s="69" t="s">
        <v>247</v>
      </c>
      <c r="E381" s="178" t="s">
        <v>268</v>
      </c>
      <c r="F381" s="200" t="s">
        <v>35</v>
      </c>
      <c r="G381" s="178" t="s">
        <v>384</v>
      </c>
      <c r="H381" s="111" t="s">
        <v>350</v>
      </c>
      <c r="I381" s="62" t="s">
        <v>353</v>
      </c>
      <c r="J381" s="88" t="s">
        <v>219</v>
      </c>
      <c r="K381" s="203" t="s">
        <v>342</v>
      </c>
      <c r="L381" s="197" t="s">
        <v>28</v>
      </c>
      <c r="M381" s="199" t="s">
        <v>248</v>
      </c>
      <c r="N381" s="198" t="s">
        <v>340</v>
      </c>
      <c r="O381" s="198" t="s">
        <v>341</v>
      </c>
      <c r="P381" s="99"/>
    </row>
    <row r="382" spans="1:16" s="58" customFormat="1" ht="36" hidden="1" customHeight="1">
      <c r="A382" s="51" t="s">
        <v>215</v>
      </c>
      <c r="B382" s="30" t="s">
        <v>56</v>
      </c>
      <c r="C382" s="36" t="s">
        <v>208</v>
      </c>
      <c r="D382" s="29" t="s">
        <v>247</v>
      </c>
      <c r="E382" s="181" t="s">
        <v>269</v>
      </c>
      <c r="F382" s="184" t="s">
        <v>35</v>
      </c>
      <c r="G382" s="178" t="s">
        <v>384</v>
      </c>
      <c r="H382" s="111" t="s">
        <v>350</v>
      </c>
      <c r="I382" s="62" t="s">
        <v>353</v>
      </c>
      <c r="J382" s="132" t="s">
        <v>219</v>
      </c>
      <c r="K382" s="185" t="s">
        <v>342</v>
      </c>
      <c r="L382" s="197" t="s">
        <v>28</v>
      </c>
      <c r="M382" s="199" t="s">
        <v>248</v>
      </c>
      <c r="N382" s="198" t="s">
        <v>340</v>
      </c>
      <c r="O382" s="198" t="s">
        <v>341</v>
      </c>
      <c r="P382" s="100"/>
    </row>
    <row r="383" spans="1:16" s="58" customFormat="1" ht="36" hidden="1" customHeight="1">
      <c r="A383" s="51" t="s">
        <v>215</v>
      </c>
      <c r="B383" s="30" t="s">
        <v>56</v>
      </c>
      <c r="C383" s="36" t="s">
        <v>208</v>
      </c>
      <c r="D383" s="29" t="s">
        <v>247</v>
      </c>
      <c r="E383" s="181" t="s">
        <v>270</v>
      </c>
      <c r="F383" s="184" t="s">
        <v>35</v>
      </c>
      <c r="G383" s="178" t="s">
        <v>384</v>
      </c>
      <c r="H383" s="111" t="s">
        <v>350</v>
      </c>
      <c r="I383" s="62" t="s">
        <v>353</v>
      </c>
      <c r="J383" s="132" t="s">
        <v>219</v>
      </c>
      <c r="K383" s="185" t="s">
        <v>342</v>
      </c>
      <c r="L383" s="197" t="s">
        <v>28</v>
      </c>
      <c r="M383" s="199" t="s">
        <v>248</v>
      </c>
      <c r="N383" s="198" t="s">
        <v>340</v>
      </c>
      <c r="O383" s="198" t="s">
        <v>341</v>
      </c>
      <c r="P383" s="100"/>
    </row>
    <row r="384" spans="1:16" s="58" customFormat="1" ht="36" hidden="1" customHeight="1">
      <c r="A384" s="183" t="s">
        <v>215</v>
      </c>
      <c r="B384" s="28" t="s">
        <v>56</v>
      </c>
      <c r="C384" s="29" t="s">
        <v>58</v>
      </c>
      <c r="D384" s="29" t="s">
        <v>202</v>
      </c>
      <c r="E384" s="31" t="s">
        <v>288</v>
      </c>
      <c r="F384" s="29" t="s">
        <v>35</v>
      </c>
      <c r="G384" s="31" t="s">
        <v>384</v>
      </c>
      <c r="H384" s="315" t="s">
        <v>350</v>
      </c>
      <c r="I384" s="164" t="s">
        <v>353</v>
      </c>
      <c r="J384" s="31" t="s">
        <v>219</v>
      </c>
      <c r="K384" s="84">
        <v>3</v>
      </c>
      <c r="L384" s="316" t="s">
        <v>28</v>
      </c>
      <c r="M384" s="317" t="s">
        <v>248</v>
      </c>
      <c r="N384" s="226" t="s">
        <v>340</v>
      </c>
      <c r="O384" s="226" t="s">
        <v>341</v>
      </c>
      <c r="P384" s="100"/>
    </row>
    <row r="385" spans="1:80" s="70" customFormat="1" ht="36" hidden="1" customHeight="1">
      <c r="A385" s="65" t="s">
        <v>215</v>
      </c>
      <c r="B385" s="68" t="s">
        <v>56</v>
      </c>
      <c r="C385" s="69" t="s">
        <v>58</v>
      </c>
      <c r="D385" s="69" t="s">
        <v>202</v>
      </c>
      <c r="E385" s="88" t="s">
        <v>284</v>
      </c>
      <c r="F385" s="69" t="s">
        <v>35</v>
      </c>
      <c r="G385" s="88" t="s">
        <v>384</v>
      </c>
      <c r="H385" s="200" t="s">
        <v>350</v>
      </c>
      <c r="I385" s="104" t="s">
        <v>353</v>
      </c>
      <c r="J385" s="88" t="s">
        <v>219</v>
      </c>
      <c r="K385" s="185">
        <v>3</v>
      </c>
      <c r="L385" s="198" t="s">
        <v>28</v>
      </c>
      <c r="M385" s="199" t="s">
        <v>248</v>
      </c>
      <c r="N385" s="198" t="s">
        <v>340</v>
      </c>
      <c r="O385" s="198" t="s">
        <v>341</v>
      </c>
      <c r="P385" s="163"/>
    </row>
    <row r="386" spans="1:80" s="70" customFormat="1" ht="36" hidden="1" customHeight="1">
      <c r="A386" s="65" t="s">
        <v>215</v>
      </c>
      <c r="B386" s="68" t="s">
        <v>56</v>
      </c>
      <c r="C386" s="69" t="s">
        <v>58</v>
      </c>
      <c r="D386" s="69" t="s">
        <v>202</v>
      </c>
      <c r="E386" s="88" t="s">
        <v>285</v>
      </c>
      <c r="F386" s="69" t="s">
        <v>35</v>
      </c>
      <c r="G386" s="88" t="s">
        <v>384</v>
      </c>
      <c r="H386" s="200" t="s">
        <v>350</v>
      </c>
      <c r="I386" s="104" t="s">
        <v>353</v>
      </c>
      <c r="J386" s="88" t="s">
        <v>219</v>
      </c>
      <c r="K386" s="185">
        <v>3</v>
      </c>
      <c r="L386" s="198" t="s">
        <v>28</v>
      </c>
      <c r="M386" s="199" t="s">
        <v>248</v>
      </c>
      <c r="N386" s="198" t="s">
        <v>340</v>
      </c>
      <c r="O386" s="198" t="s">
        <v>341</v>
      </c>
      <c r="P386" s="163"/>
    </row>
    <row r="387" spans="1:80" s="70" customFormat="1" ht="36" hidden="1" customHeight="1">
      <c r="A387" s="65" t="s">
        <v>215</v>
      </c>
      <c r="B387" s="68" t="s">
        <v>56</v>
      </c>
      <c r="C387" s="69" t="s">
        <v>58</v>
      </c>
      <c r="D387" s="69" t="s">
        <v>202</v>
      </c>
      <c r="E387" s="88" t="s">
        <v>286</v>
      </c>
      <c r="F387" s="69" t="s">
        <v>35</v>
      </c>
      <c r="G387" s="88" t="s">
        <v>384</v>
      </c>
      <c r="H387" s="200" t="s">
        <v>350</v>
      </c>
      <c r="I387" s="104" t="s">
        <v>353</v>
      </c>
      <c r="J387" s="88" t="s">
        <v>219</v>
      </c>
      <c r="K387" s="185">
        <v>3</v>
      </c>
      <c r="L387" s="198" t="s">
        <v>28</v>
      </c>
      <c r="M387" s="199" t="s">
        <v>248</v>
      </c>
      <c r="N387" s="198" t="s">
        <v>340</v>
      </c>
      <c r="O387" s="198" t="s">
        <v>341</v>
      </c>
      <c r="P387" s="163"/>
    </row>
    <row r="388" spans="1:80" s="70" customFormat="1" ht="36" hidden="1" customHeight="1">
      <c r="A388" s="65" t="s">
        <v>215</v>
      </c>
      <c r="B388" s="68" t="s">
        <v>56</v>
      </c>
      <c r="C388" s="69" t="s">
        <v>58</v>
      </c>
      <c r="D388" s="69" t="s">
        <v>202</v>
      </c>
      <c r="E388" s="88" t="s">
        <v>287</v>
      </c>
      <c r="F388" s="69" t="s">
        <v>35</v>
      </c>
      <c r="G388" s="88" t="s">
        <v>384</v>
      </c>
      <c r="H388" s="200" t="s">
        <v>350</v>
      </c>
      <c r="I388" s="104" t="s">
        <v>353</v>
      </c>
      <c r="J388" s="88" t="s">
        <v>219</v>
      </c>
      <c r="K388" s="185">
        <v>3</v>
      </c>
      <c r="L388" s="198" t="s">
        <v>28</v>
      </c>
      <c r="M388" s="199" t="s">
        <v>248</v>
      </c>
      <c r="N388" s="198" t="s">
        <v>340</v>
      </c>
      <c r="O388" s="198" t="s">
        <v>341</v>
      </c>
      <c r="P388" s="163"/>
    </row>
    <row r="389" spans="1:80" hidden="1"/>
    <row r="390" spans="1:80" hidden="1">
      <c r="P390" s="318"/>
    </row>
    <row r="391" spans="1:80" s="1" customFormat="1" ht="30" hidden="1">
      <c r="A391" s="322" t="s">
        <v>218</v>
      </c>
      <c r="B391" s="68" t="s">
        <v>385</v>
      </c>
      <c r="C391" s="69" t="s">
        <v>58</v>
      </c>
      <c r="D391" s="69" t="s">
        <v>202</v>
      </c>
      <c r="E391" s="320" t="s">
        <v>313</v>
      </c>
      <c r="F391" s="47" t="s">
        <v>36</v>
      </c>
      <c r="G391" s="47" t="s">
        <v>203</v>
      </c>
      <c r="H391" s="47" t="s">
        <v>386</v>
      </c>
      <c r="I391" s="323" t="s">
        <v>387</v>
      </c>
      <c r="J391" s="114" t="s">
        <v>188</v>
      </c>
      <c r="K391" s="321">
        <v>3</v>
      </c>
      <c r="L391" s="69" t="s">
        <v>28</v>
      </c>
      <c r="M391" s="69" t="s">
        <v>95</v>
      </c>
      <c r="N391" s="69" t="s">
        <v>389</v>
      </c>
      <c r="O391" s="324" t="s">
        <v>388</v>
      </c>
      <c r="P391" s="320" t="s">
        <v>391</v>
      </c>
      <c r="Q391" s="319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</row>
    <row r="392" spans="1:80" s="1" customFormat="1" ht="30" hidden="1">
      <c r="A392" s="322" t="s">
        <v>218</v>
      </c>
      <c r="B392" s="68" t="s">
        <v>385</v>
      </c>
      <c r="C392" s="69" t="s">
        <v>58</v>
      </c>
      <c r="D392" s="69" t="s">
        <v>202</v>
      </c>
      <c r="E392" s="320" t="s">
        <v>326</v>
      </c>
      <c r="F392" s="47" t="s">
        <v>36</v>
      </c>
      <c r="G392" s="47" t="s">
        <v>203</v>
      </c>
      <c r="H392" s="47" t="s">
        <v>386</v>
      </c>
      <c r="I392" s="323" t="s">
        <v>387</v>
      </c>
      <c r="J392" s="114" t="s">
        <v>188</v>
      </c>
      <c r="K392" s="321">
        <v>3</v>
      </c>
      <c r="L392" s="69" t="s">
        <v>28</v>
      </c>
      <c r="M392" s="69" t="s">
        <v>95</v>
      </c>
      <c r="N392" s="69" t="s">
        <v>389</v>
      </c>
      <c r="O392" s="324" t="s">
        <v>388</v>
      </c>
      <c r="P392" s="320" t="s">
        <v>391</v>
      </c>
      <c r="Q392" s="319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</row>
    <row r="393" spans="1:80" s="1" customFormat="1" ht="30" hidden="1">
      <c r="A393" s="322" t="s">
        <v>218</v>
      </c>
      <c r="B393" s="68" t="s">
        <v>385</v>
      </c>
      <c r="C393" s="69" t="s">
        <v>58</v>
      </c>
      <c r="D393" s="69" t="s">
        <v>202</v>
      </c>
      <c r="E393" s="320" t="s">
        <v>327</v>
      </c>
      <c r="F393" s="47" t="s">
        <v>36</v>
      </c>
      <c r="G393" s="47" t="s">
        <v>203</v>
      </c>
      <c r="H393" s="47" t="s">
        <v>386</v>
      </c>
      <c r="I393" s="323" t="s">
        <v>387</v>
      </c>
      <c r="J393" s="114" t="s">
        <v>188</v>
      </c>
      <c r="K393" s="321">
        <v>3</v>
      </c>
      <c r="L393" s="69" t="s">
        <v>28</v>
      </c>
      <c r="M393" s="69" t="s">
        <v>95</v>
      </c>
      <c r="N393" s="69" t="s">
        <v>389</v>
      </c>
      <c r="O393" s="324" t="s">
        <v>388</v>
      </c>
      <c r="P393" s="320" t="s">
        <v>391</v>
      </c>
      <c r="Q393" s="319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</row>
    <row r="394" spans="1:80" s="1" customFormat="1" ht="30" hidden="1">
      <c r="A394" s="322" t="s">
        <v>218</v>
      </c>
      <c r="B394" s="68" t="s">
        <v>385</v>
      </c>
      <c r="C394" s="69" t="s">
        <v>58</v>
      </c>
      <c r="D394" s="69" t="s">
        <v>202</v>
      </c>
      <c r="E394" s="320" t="s">
        <v>328</v>
      </c>
      <c r="F394" s="47" t="s">
        <v>36</v>
      </c>
      <c r="G394" s="47" t="s">
        <v>203</v>
      </c>
      <c r="H394" s="47" t="s">
        <v>386</v>
      </c>
      <c r="I394" s="323" t="s">
        <v>387</v>
      </c>
      <c r="J394" s="114" t="s">
        <v>188</v>
      </c>
      <c r="K394" s="321">
        <v>3</v>
      </c>
      <c r="L394" s="69" t="s">
        <v>28</v>
      </c>
      <c r="M394" s="69" t="s">
        <v>95</v>
      </c>
      <c r="N394" s="69" t="s">
        <v>389</v>
      </c>
      <c r="O394" s="324" t="s">
        <v>388</v>
      </c>
      <c r="P394" s="320" t="s">
        <v>391</v>
      </c>
      <c r="Q394" s="319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</row>
    <row r="395" spans="1:80" s="146" customFormat="1" ht="30.75" hidden="1" customHeight="1" thickBot="1">
      <c r="A395" s="322" t="s">
        <v>218</v>
      </c>
      <c r="B395" s="68" t="s">
        <v>385</v>
      </c>
      <c r="C395" s="69" t="s">
        <v>58</v>
      </c>
      <c r="D395" s="69" t="s">
        <v>202</v>
      </c>
      <c r="E395" s="69" t="s">
        <v>329</v>
      </c>
      <c r="F395" s="47" t="s">
        <v>36</v>
      </c>
      <c r="G395" s="47" t="s">
        <v>203</v>
      </c>
      <c r="H395" s="47" t="s">
        <v>386</v>
      </c>
      <c r="I395" s="323" t="s">
        <v>387</v>
      </c>
      <c r="J395" s="114" t="s">
        <v>188</v>
      </c>
      <c r="K395" s="68">
        <v>3</v>
      </c>
      <c r="L395" s="69" t="s">
        <v>28</v>
      </c>
      <c r="M395" s="69" t="s">
        <v>95</v>
      </c>
      <c r="N395" s="69" t="s">
        <v>389</v>
      </c>
      <c r="O395" s="324" t="s">
        <v>388</v>
      </c>
      <c r="P395" s="320" t="s">
        <v>391</v>
      </c>
      <c r="Q395" s="70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144"/>
      <c r="AP395" s="144"/>
      <c r="AQ395" s="144"/>
      <c r="AR395" s="144"/>
      <c r="AS395" s="144"/>
      <c r="AT395" s="144"/>
      <c r="AU395" s="144"/>
      <c r="AV395" s="144"/>
      <c r="AW395" s="144"/>
      <c r="AX395" s="144"/>
      <c r="AY395" s="144"/>
      <c r="AZ395" s="144"/>
      <c r="BA395" s="144"/>
      <c r="BB395" s="144"/>
      <c r="BC395" s="144"/>
      <c r="BD395" s="144"/>
      <c r="BE395" s="144"/>
      <c r="BF395" s="144"/>
      <c r="BG395" s="144"/>
      <c r="BH395" s="144"/>
      <c r="BI395" s="144"/>
      <c r="BJ395" s="144"/>
      <c r="BK395" s="144"/>
      <c r="BL395" s="144"/>
      <c r="BM395" s="144"/>
      <c r="BN395" s="144"/>
      <c r="BO395" s="144"/>
      <c r="BP395" s="144"/>
      <c r="BQ395" s="144"/>
      <c r="BR395" s="144"/>
      <c r="BS395" s="144"/>
      <c r="BT395" s="144"/>
      <c r="BU395" s="144"/>
      <c r="BV395" s="144"/>
      <c r="BW395" s="144"/>
      <c r="BX395" s="144"/>
      <c r="BY395" s="144"/>
      <c r="BZ395" s="144"/>
      <c r="CA395" s="144"/>
      <c r="CB395" s="145"/>
    </row>
    <row r="396" spans="1:80" ht="15" hidden="1" customHeight="1">
      <c r="B396"/>
      <c r="D396"/>
      <c r="F396" s="21" t="s">
        <v>220</v>
      </c>
      <c r="K396" s="24">
        <f>SUM(K10:K395)</f>
        <v>752.8</v>
      </c>
      <c r="L396" s="15"/>
      <c r="M396" s="312"/>
      <c r="N396" s="15"/>
      <c r="O396" s="15"/>
      <c r="P396" s="102"/>
    </row>
    <row r="397" spans="1:80">
      <c r="B397"/>
      <c r="D397"/>
      <c r="L397" s="15"/>
      <c r="M397" s="312"/>
      <c r="N397" s="15"/>
      <c r="O397" s="15"/>
      <c r="P397" s="102"/>
    </row>
    <row r="398" spans="1:80">
      <c r="B398"/>
      <c r="D398"/>
      <c r="L398" s="15"/>
      <c r="M398" s="312"/>
      <c r="N398" s="15"/>
      <c r="O398" s="15"/>
      <c r="P398" s="102"/>
    </row>
    <row r="399" spans="1:80">
      <c r="L399" s="16"/>
      <c r="M399" s="313"/>
      <c r="N399" s="16"/>
      <c r="O399" s="16"/>
      <c r="P399" s="16"/>
    </row>
    <row r="400" spans="1:80">
      <c r="L400" s="16"/>
      <c r="M400" s="313"/>
      <c r="N400" s="16"/>
      <c r="O400" s="16"/>
      <c r="P400" s="16"/>
    </row>
    <row r="401" spans="12:16">
      <c r="L401" s="16"/>
      <c r="M401" s="313"/>
      <c r="N401" s="16"/>
      <c r="O401" s="16"/>
      <c r="P401" s="16"/>
    </row>
    <row r="402" spans="12:16">
      <c r="L402" s="16"/>
      <c r="M402" s="313"/>
      <c r="N402" s="16"/>
      <c r="O402" s="16"/>
      <c r="P402" s="16"/>
    </row>
    <row r="403" spans="12:16">
      <c r="L403" s="16"/>
      <c r="M403" s="313"/>
      <c r="N403" s="16"/>
      <c r="O403" s="16"/>
      <c r="P403" s="16"/>
    </row>
    <row r="404" spans="12:16">
      <c r="L404" s="16"/>
      <c r="M404" s="313"/>
      <c r="N404" s="16"/>
      <c r="O404" s="16"/>
      <c r="P404" s="16"/>
    </row>
    <row r="405" spans="12:16">
      <c r="L405" s="16"/>
      <c r="M405" s="313"/>
      <c r="N405" s="16"/>
      <c r="O405" s="16"/>
      <c r="P405" s="16"/>
    </row>
    <row r="406" spans="12:16">
      <c r="L406" s="16"/>
      <c r="M406" s="313"/>
      <c r="N406" s="16"/>
      <c r="O406" s="16"/>
      <c r="P406" s="16"/>
    </row>
    <row r="407" spans="12:16">
      <c r="L407" s="16"/>
      <c r="M407" s="313"/>
      <c r="N407" s="16"/>
      <c r="O407" s="16"/>
      <c r="P407" s="16"/>
    </row>
    <row r="408" spans="12:16">
      <c r="L408" s="16"/>
      <c r="M408" s="313"/>
      <c r="N408" s="16"/>
      <c r="O408" s="16"/>
      <c r="P408" s="16"/>
    </row>
    <row r="409" spans="12:16">
      <c r="L409" s="16"/>
      <c r="M409" s="313"/>
      <c r="N409" s="16"/>
      <c r="O409" s="16"/>
      <c r="P409" s="16"/>
    </row>
    <row r="410" spans="12:16">
      <c r="L410" s="16"/>
      <c r="M410" s="313"/>
      <c r="N410" s="16"/>
      <c r="O410" s="16"/>
      <c r="P410" s="16"/>
    </row>
    <row r="411" spans="12:16">
      <c r="L411" s="16"/>
      <c r="M411" s="313"/>
      <c r="N411" s="16"/>
      <c r="O411" s="16"/>
      <c r="P411" s="16"/>
    </row>
    <row r="412" spans="12:16">
      <c r="L412" s="16"/>
      <c r="M412" s="313"/>
      <c r="N412" s="16"/>
      <c r="O412" s="16"/>
      <c r="P412" s="16"/>
    </row>
    <row r="413" spans="12:16">
      <c r="L413" s="16"/>
      <c r="M413" s="313"/>
      <c r="N413" s="16"/>
      <c r="O413" s="16"/>
      <c r="P413" s="16"/>
    </row>
    <row r="414" spans="12:16">
      <c r="L414" s="16"/>
      <c r="M414" s="313"/>
      <c r="N414" s="16"/>
      <c r="O414" s="16"/>
      <c r="P414" s="16"/>
    </row>
    <row r="415" spans="12:16">
      <c r="L415" s="16"/>
      <c r="M415" s="313"/>
      <c r="N415" s="16"/>
      <c r="O415" s="16"/>
      <c r="P415" s="16"/>
    </row>
    <row r="416" spans="12:16">
      <c r="L416" s="16"/>
      <c r="M416" s="313"/>
      <c r="N416" s="16"/>
      <c r="O416" s="16"/>
      <c r="P416" s="16"/>
    </row>
    <row r="417" spans="12:16">
      <c r="L417" s="16"/>
      <c r="M417" s="313"/>
      <c r="N417" s="16"/>
      <c r="O417" s="16"/>
      <c r="P417" s="16"/>
    </row>
    <row r="418" spans="12:16">
      <c r="L418" s="16"/>
      <c r="M418" s="313"/>
      <c r="N418" s="16"/>
      <c r="O418" s="16"/>
      <c r="P418" s="16"/>
    </row>
    <row r="419" spans="12:16">
      <c r="L419" s="16"/>
      <c r="M419" s="313"/>
      <c r="N419" s="16"/>
      <c r="O419" s="16"/>
      <c r="P419" s="16"/>
    </row>
    <row r="420" spans="12:16">
      <c r="L420" s="16"/>
      <c r="M420" s="313"/>
      <c r="N420" s="16"/>
      <c r="O420" s="16"/>
      <c r="P420" s="16"/>
    </row>
    <row r="421" spans="12:16">
      <c r="L421" s="16"/>
      <c r="M421" s="313"/>
      <c r="N421" s="16"/>
      <c r="O421" s="16"/>
      <c r="P421" s="16"/>
    </row>
    <row r="422" spans="12:16">
      <c r="L422" s="16"/>
      <c r="M422" s="313"/>
      <c r="N422" s="16"/>
      <c r="O422" s="16"/>
      <c r="P422" s="16"/>
    </row>
    <row r="423" spans="12:16">
      <c r="L423" s="16"/>
      <c r="M423" s="313"/>
      <c r="N423" s="16"/>
      <c r="O423" s="16"/>
      <c r="P423" s="16"/>
    </row>
    <row r="424" spans="12:16">
      <c r="L424" s="16"/>
      <c r="M424" s="313"/>
      <c r="N424" s="16"/>
      <c r="O424" s="16"/>
      <c r="P424" s="16"/>
    </row>
    <row r="425" spans="12:16">
      <c r="L425" s="16"/>
      <c r="M425" s="313"/>
      <c r="N425" s="16"/>
      <c r="O425" s="16"/>
      <c r="P425" s="16"/>
    </row>
    <row r="426" spans="12:16">
      <c r="L426" s="16"/>
      <c r="M426" s="313"/>
      <c r="N426" s="16"/>
      <c r="O426" s="16"/>
      <c r="P426" s="16"/>
    </row>
    <row r="427" spans="12:16">
      <c r="L427" s="16"/>
      <c r="M427" s="313"/>
      <c r="N427" s="16"/>
      <c r="O427" s="16"/>
      <c r="P427" s="16"/>
    </row>
    <row r="428" spans="12:16">
      <c r="L428" s="16"/>
      <c r="M428" s="313"/>
      <c r="N428" s="16"/>
      <c r="O428" s="16"/>
      <c r="P428" s="16"/>
    </row>
    <row r="429" spans="12:16">
      <c r="L429" s="16"/>
      <c r="M429" s="313"/>
      <c r="N429" s="16"/>
      <c r="O429" s="16"/>
      <c r="P429" s="16"/>
    </row>
    <row r="430" spans="12:16">
      <c r="L430" s="16"/>
      <c r="M430" s="313"/>
      <c r="N430" s="16"/>
      <c r="O430" s="16"/>
      <c r="P430" s="16"/>
    </row>
    <row r="431" spans="12:16">
      <c r="L431" s="16"/>
      <c r="M431" s="313"/>
      <c r="N431" s="16"/>
      <c r="O431" s="16"/>
      <c r="P431" s="16"/>
    </row>
    <row r="432" spans="12:16">
      <c r="L432" s="16"/>
      <c r="M432" s="313"/>
      <c r="N432" s="16"/>
      <c r="O432" s="16"/>
      <c r="P432" s="16"/>
    </row>
    <row r="433" spans="15:16">
      <c r="O433" s="16"/>
      <c r="P433" s="16"/>
    </row>
    <row r="434" spans="15:16">
      <c r="O434" s="16"/>
      <c r="P434" s="16"/>
    </row>
    <row r="435" spans="15:16">
      <c r="O435" s="16"/>
      <c r="P435" s="16"/>
    </row>
    <row r="436" spans="15:16">
      <c r="O436" s="16"/>
      <c r="P436" s="16"/>
    </row>
    <row r="437" spans="15:16">
      <c r="O437" s="16"/>
      <c r="P437" s="16"/>
    </row>
    <row r="438" spans="15:16">
      <c r="O438" s="16"/>
      <c r="P438" s="16"/>
    </row>
    <row r="439" spans="15:16">
      <c r="O439" s="16"/>
      <c r="P439" s="16"/>
    </row>
    <row r="440" spans="15:16">
      <c r="O440" s="16"/>
      <c r="P440" s="16"/>
    </row>
    <row r="441" spans="15:16">
      <c r="O441" s="16"/>
      <c r="P441" s="16"/>
    </row>
    <row r="442" spans="15:16">
      <c r="O442" s="16"/>
      <c r="P442" s="16"/>
    </row>
    <row r="443" spans="15:16">
      <c r="O443" s="16"/>
      <c r="P443" s="16"/>
    </row>
    <row r="444" spans="15:16">
      <c r="O444" s="16"/>
      <c r="P444" s="16"/>
    </row>
    <row r="445" spans="15:16">
      <c r="O445" s="16"/>
      <c r="P445" s="16"/>
    </row>
    <row r="446" spans="15:16">
      <c r="O446" s="16"/>
      <c r="P446" s="16"/>
    </row>
    <row r="447" spans="15:16">
      <c r="O447" s="16"/>
      <c r="P447" s="16"/>
    </row>
    <row r="448" spans="15:16">
      <c r="O448" s="16"/>
      <c r="P448" s="16"/>
    </row>
    <row r="449" spans="15:16">
      <c r="O449" s="16"/>
      <c r="P449" s="16"/>
    </row>
    <row r="450" spans="15:16">
      <c r="O450" s="16"/>
      <c r="P450" s="16"/>
    </row>
    <row r="451" spans="15:16">
      <c r="O451" s="16"/>
      <c r="P451" s="16"/>
    </row>
    <row r="452" spans="15:16">
      <c r="O452" s="16"/>
      <c r="P452" s="16"/>
    </row>
    <row r="453" spans="15:16">
      <c r="O453" s="16"/>
      <c r="P453" s="16"/>
    </row>
    <row r="454" spans="15:16">
      <c r="O454" s="16"/>
      <c r="P454" s="16"/>
    </row>
    <row r="455" spans="15:16">
      <c r="O455" s="16"/>
      <c r="P455" s="16"/>
    </row>
    <row r="456" spans="15:16">
      <c r="O456" s="16"/>
      <c r="P456" s="16"/>
    </row>
    <row r="457" spans="15:16">
      <c r="O457" s="16"/>
      <c r="P457" s="16"/>
    </row>
    <row r="458" spans="15:16">
      <c r="O458" s="16"/>
      <c r="P458" s="16"/>
    </row>
    <row r="459" spans="15:16">
      <c r="O459" s="16"/>
      <c r="P459" s="16"/>
    </row>
    <row r="460" spans="15:16">
      <c r="O460" s="16"/>
      <c r="P460" s="16"/>
    </row>
    <row r="461" spans="15:16">
      <c r="O461" s="16"/>
      <c r="P461" s="16"/>
    </row>
    <row r="462" spans="15:16">
      <c r="O462" s="16"/>
      <c r="P462" s="16"/>
    </row>
    <row r="463" spans="15:16">
      <c r="O463" s="16"/>
      <c r="P463" s="16"/>
    </row>
    <row r="464" spans="15:16">
      <c r="O464" s="16"/>
      <c r="P464" s="16"/>
    </row>
    <row r="465" spans="15:16">
      <c r="O465" s="16"/>
      <c r="P465" s="16"/>
    </row>
    <row r="466" spans="15:16">
      <c r="O466" s="16"/>
      <c r="P466" s="16"/>
    </row>
    <row r="467" spans="15:16">
      <c r="O467" s="16"/>
      <c r="P467" s="16"/>
    </row>
    <row r="468" spans="15:16">
      <c r="O468" s="16"/>
      <c r="P468" s="16"/>
    </row>
    <row r="469" spans="15:16">
      <c r="O469" s="16"/>
      <c r="P469" s="16"/>
    </row>
    <row r="470" spans="15:16">
      <c r="O470" s="16"/>
      <c r="P470" s="16"/>
    </row>
    <row r="471" spans="15:16">
      <c r="O471" s="16"/>
      <c r="P471" s="16"/>
    </row>
    <row r="472" spans="15:16">
      <c r="O472" s="16"/>
      <c r="P472" s="16"/>
    </row>
    <row r="473" spans="15:16">
      <c r="O473" s="16"/>
      <c r="P473" s="16"/>
    </row>
    <row r="474" spans="15:16">
      <c r="O474" s="16"/>
      <c r="P474" s="16"/>
    </row>
    <row r="475" spans="15:16">
      <c r="O475" s="16"/>
      <c r="P475" s="16"/>
    </row>
    <row r="476" spans="15:16">
      <c r="O476" s="16"/>
      <c r="P476" s="16"/>
    </row>
    <row r="477" spans="15:16">
      <c r="O477" s="16"/>
      <c r="P477" s="16"/>
    </row>
    <row r="478" spans="15:16">
      <c r="O478" s="16"/>
      <c r="P478" s="16"/>
    </row>
    <row r="479" spans="15:16">
      <c r="O479" s="16"/>
      <c r="P479" s="16"/>
    </row>
    <row r="480" spans="15:16">
      <c r="O480" s="16"/>
      <c r="P480" s="16"/>
    </row>
    <row r="481" spans="15:16">
      <c r="O481" s="16"/>
      <c r="P481" s="16"/>
    </row>
    <row r="482" spans="15:16">
      <c r="O482" s="16"/>
      <c r="P482" s="16"/>
    </row>
    <row r="483" spans="15:16">
      <c r="O483" s="16"/>
      <c r="P483" s="16"/>
    </row>
    <row r="484" spans="15:16">
      <c r="O484" s="16"/>
      <c r="P484" s="16"/>
    </row>
    <row r="485" spans="15:16">
      <c r="O485" s="16"/>
      <c r="P485" s="16"/>
    </row>
    <row r="486" spans="15:16">
      <c r="O486" s="16"/>
      <c r="P486" s="16"/>
    </row>
    <row r="487" spans="15:16">
      <c r="O487" s="16"/>
      <c r="P487" s="16"/>
    </row>
    <row r="488" spans="15:16">
      <c r="O488" s="16"/>
      <c r="P488" s="16"/>
    </row>
    <row r="489" spans="15:16">
      <c r="O489" s="16"/>
      <c r="P489" s="16"/>
    </row>
    <row r="490" spans="15:16">
      <c r="O490" s="16"/>
      <c r="P490" s="16"/>
    </row>
    <row r="491" spans="15:16">
      <c r="O491" s="16"/>
      <c r="P491" s="16"/>
    </row>
    <row r="492" spans="15:16">
      <c r="O492" s="16"/>
      <c r="P492" s="16"/>
    </row>
    <row r="493" spans="15:16">
      <c r="O493" s="16"/>
      <c r="P493" s="16"/>
    </row>
    <row r="494" spans="15:16">
      <c r="O494" s="16"/>
      <c r="P494" s="16"/>
    </row>
    <row r="495" spans="15:16">
      <c r="O495" s="16"/>
      <c r="P495" s="16"/>
    </row>
    <row r="496" spans="15:16">
      <c r="O496" s="16"/>
      <c r="P496" s="16"/>
    </row>
    <row r="497" spans="15:16">
      <c r="O497" s="16"/>
      <c r="P497" s="16"/>
    </row>
    <row r="498" spans="15:16">
      <c r="O498" s="16"/>
      <c r="P498" s="16"/>
    </row>
    <row r="499" spans="15:16">
      <c r="O499" s="16"/>
      <c r="P499" s="16"/>
    </row>
    <row r="500" spans="15:16">
      <c r="O500" s="16"/>
      <c r="P500" s="16"/>
    </row>
    <row r="501" spans="15:16">
      <c r="O501" s="16"/>
      <c r="P501" s="16"/>
    </row>
    <row r="502" spans="15:16">
      <c r="O502" s="16"/>
      <c r="P502" s="16"/>
    </row>
    <row r="503" spans="15:16">
      <c r="O503" s="16"/>
      <c r="P503" s="16"/>
    </row>
    <row r="504" spans="15:16">
      <c r="O504" s="16"/>
      <c r="P504" s="16"/>
    </row>
    <row r="505" spans="15:16">
      <c r="O505" s="16"/>
      <c r="P505" s="16"/>
    </row>
    <row r="506" spans="15:16">
      <c r="O506" s="16"/>
      <c r="P506" s="16"/>
    </row>
    <row r="507" spans="15:16">
      <c r="O507" s="16"/>
      <c r="P507" s="16"/>
    </row>
    <row r="508" spans="15:16">
      <c r="O508" s="16"/>
      <c r="P508" s="16"/>
    </row>
    <row r="509" spans="15:16">
      <c r="O509" s="16"/>
      <c r="P509" s="16"/>
    </row>
    <row r="510" spans="15:16">
      <c r="O510" s="16"/>
      <c r="P510" s="16"/>
    </row>
    <row r="511" spans="15:16">
      <c r="O511" s="16"/>
      <c r="P511" s="16"/>
    </row>
    <row r="512" spans="15:16">
      <c r="O512" s="16"/>
      <c r="P512" s="16"/>
    </row>
    <row r="513" spans="15:16">
      <c r="O513" s="16"/>
      <c r="P513" s="16"/>
    </row>
    <row r="514" spans="15:16">
      <c r="O514" s="16"/>
      <c r="P514" s="16"/>
    </row>
    <row r="515" spans="15:16">
      <c r="O515" s="16"/>
      <c r="P515" s="16"/>
    </row>
    <row r="516" spans="15:16">
      <c r="O516" s="16"/>
      <c r="P516" s="16"/>
    </row>
    <row r="517" spans="15:16">
      <c r="O517" s="16"/>
      <c r="P517" s="16"/>
    </row>
    <row r="518" spans="15:16">
      <c r="O518" s="16"/>
      <c r="P518" s="16"/>
    </row>
    <row r="519" spans="15:16">
      <c r="O519" s="16"/>
      <c r="P519" s="16"/>
    </row>
    <row r="520" spans="15:16">
      <c r="O520" s="16"/>
      <c r="P520" s="16"/>
    </row>
    <row r="521" spans="15:16">
      <c r="O521" s="16"/>
      <c r="P521" s="16"/>
    </row>
    <row r="522" spans="15:16">
      <c r="O522" s="16"/>
      <c r="P522" s="16"/>
    </row>
    <row r="523" spans="15:16">
      <c r="O523" s="16"/>
      <c r="P523" s="16"/>
    </row>
    <row r="524" spans="15:16">
      <c r="O524" s="16"/>
      <c r="P524" s="16"/>
    </row>
    <row r="525" spans="15:16">
      <c r="O525" s="16"/>
      <c r="P525" s="16"/>
    </row>
    <row r="526" spans="15:16">
      <c r="O526" s="16"/>
      <c r="P526" s="16"/>
    </row>
    <row r="527" spans="15:16">
      <c r="O527" s="16"/>
      <c r="P527" s="16"/>
    </row>
    <row r="528" spans="15:16">
      <c r="O528" s="16"/>
      <c r="P528" s="16"/>
    </row>
    <row r="529" spans="15:16">
      <c r="O529" s="16"/>
      <c r="P529" s="16"/>
    </row>
    <row r="530" spans="15:16">
      <c r="O530" s="16"/>
      <c r="P530" s="16"/>
    </row>
    <row r="531" spans="15:16">
      <c r="O531" s="16"/>
      <c r="P531" s="16"/>
    </row>
    <row r="532" spans="15:16">
      <c r="O532" s="16"/>
      <c r="P532" s="16"/>
    </row>
    <row r="533" spans="15:16">
      <c r="O533" s="16"/>
      <c r="P533" s="16"/>
    </row>
    <row r="534" spans="15:16">
      <c r="O534" s="16"/>
      <c r="P534" s="16"/>
    </row>
    <row r="535" spans="15:16">
      <c r="O535" s="16"/>
      <c r="P535" s="16"/>
    </row>
    <row r="536" spans="15:16">
      <c r="O536" s="16"/>
      <c r="P536" s="16"/>
    </row>
    <row r="537" spans="15:16">
      <c r="O537" s="16"/>
      <c r="P537" s="16"/>
    </row>
    <row r="538" spans="15:16">
      <c r="O538" s="16"/>
      <c r="P538" s="16"/>
    </row>
    <row r="539" spans="15:16">
      <c r="O539" s="16"/>
      <c r="P539" s="16"/>
    </row>
    <row r="540" spans="15:16">
      <c r="O540" s="16"/>
      <c r="P540" s="16"/>
    </row>
    <row r="541" spans="15:16">
      <c r="O541" s="16"/>
      <c r="P541" s="16"/>
    </row>
    <row r="542" spans="15:16">
      <c r="O542" s="16"/>
      <c r="P542" s="16"/>
    </row>
    <row r="543" spans="15:16">
      <c r="O543" s="16"/>
      <c r="P543" s="16"/>
    </row>
    <row r="544" spans="15:16">
      <c r="O544" s="16"/>
      <c r="P544" s="16"/>
    </row>
    <row r="545" spans="15:16">
      <c r="O545" s="16"/>
      <c r="P545" s="16"/>
    </row>
    <row r="546" spans="15:16">
      <c r="O546" s="16"/>
      <c r="P546" s="16"/>
    </row>
    <row r="547" spans="15:16">
      <c r="O547" s="16"/>
      <c r="P547" s="16"/>
    </row>
    <row r="548" spans="15:16">
      <c r="O548" s="16"/>
      <c r="P548" s="16"/>
    </row>
    <row r="549" spans="15:16">
      <c r="O549" s="16"/>
      <c r="P549" s="16"/>
    </row>
    <row r="550" spans="15:16">
      <c r="O550" s="16"/>
      <c r="P550" s="16"/>
    </row>
    <row r="551" spans="15:16">
      <c r="O551" s="16"/>
      <c r="P551" s="16"/>
    </row>
    <row r="552" spans="15:16">
      <c r="O552" s="16"/>
      <c r="P552" s="16"/>
    </row>
    <row r="553" spans="15:16">
      <c r="O553" s="16"/>
      <c r="P553" s="16"/>
    </row>
    <row r="554" spans="15:16">
      <c r="O554" s="16"/>
      <c r="P554" s="16"/>
    </row>
    <row r="555" spans="15:16">
      <c r="O555" s="16"/>
      <c r="P555" s="16"/>
    </row>
    <row r="556" spans="15:16">
      <c r="O556" s="16"/>
      <c r="P556" s="16"/>
    </row>
    <row r="557" spans="15:16">
      <c r="O557" s="16"/>
      <c r="P557" s="16"/>
    </row>
    <row r="558" spans="15:16">
      <c r="O558" s="16"/>
      <c r="P558" s="16"/>
    </row>
    <row r="559" spans="15:16">
      <c r="O559" s="16"/>
      <c r="P559" s="16"/>
    </row>
    <row r="560" spans="15:16">
      <c r="O560" s="16"/>
      <c r="P560" s="16"/>
    </row>
    <row r="561" spans="15:16">
      <c r="O561" s="16"/>
      <c r="P561" s="16"/>
    </row>
    <row r="562" spans="15:16">
      <c r="O562" s="16"/>
      <c r="P562" s="16"/>
    </row>
    <row r="563" spans="15:16">
      <c r="O563" s="16"/>
      <c r="P563" s="16"/>
    </row>
    <row r="564" spans="15:16">
      <c r="O564" s="16"/>
      <c r="P564" s="16"/>
    </row>
    <row r="565" spans="15:16">
      <c r="O565" s="16"/>
      <c r="P565" s="16"/>
    </row>
    <row r="566" spans="15:16">
      <c r="O566" s="16"/>
      <c r="P566" s="16"/>
    </row>
    <row r="567" spans="15:16">
      <c r="O567" s="16"/>
      <c r="P567" s="16"/>
    </row>
    <row r="568" spans="15:16">
      <c r="O568" s="16"/>
      <c r="P568" s="16"/>
    </row>
    <row r="569" spans="15:16">
      <c r="O569" s="16"/>
      <c r="P569" s="16"/>
    </row>
    <row r="570" spans="15:16">
      <c r="O570" s="16"/>
      <c r="P570" s="16"/>
    </row>
    <row r="571" spans="15:16">
      <c r="O571" s="16"/>
      <c r="P571" s="16"/>
    </row>
    <row r="572" spans="15:16">
      <c r="O572" s="16"/>
      <c r="P572" s="16"/>
    </row>
    <row r="573" spans="15:16">
      <c r="O573" s="16"/>
      <c r="P573" s="16"/>
    </row>
    <row r="574" spans="15:16">
      <c r="O574" s="16"/>
      <c r="P574" s="16"/>
    </row>
    <row r="575" spans="15:16">
      <c r="O575" s="16"/>
      <c r="P575" s="16"/>
    </row>
    <row r="576" spans="15:16">
      <c r="O576" s="16"/>
      <c r="P576" s="16"/>
    </row>
    <row r="577" spans="15:16">
      <c r="O577" s="16"/>
      <c r="P577" s="16"/>
    </row>
    <row r="578" spans="15:16">
      <c r="O578" s="16"/>
      <c r="P578" s="16"/>
    </row>
    <row r="579" spans="15:16">
      <c r="O579" s="16"/>
      <c r="P579" s="16"/>
    </row>
    <row r="580" spans="15:16">
      <c r="O580" s="16"/>
      <c r="P580" s="16"/>
    </row>
    <row r="581" spans="15:16">
      <c r="O581" s="16"/>
      <c r="P581" s="16"/>
    </row>
    <row r="582" spans="15:16">
      <c r="O582" s="16"/>
      <c r="P582" s="16"/>
    </row>
    <row r="583" spans="15:16">
      <c r="O583" s="16"/>
      <c r="P583" s="16"/>
    </row>
    <row r="584" spans="15:16">
      <c r="O584" s="16"/>
      <c r="P584" s="16"/>
    </row>
    <row r="585" spans="15:16">
      <c r="O585" s="16"/>
      <c r="P585" s="16"/>
    </row>
    <row r="586" spans="15:16">
      <c r="O586" s="16"/>
      <c r="P586" s="16"/>
    </row>
    <row r="587" spans="15:16">
      <c r="O587" s="16"/>
      <c r="P587" s="16"/>
    </row>
    <row r="588" spans="15:16">
      <c r="O588" s="16"/>
      <c r="P588" s="16"/>
    </row>
    <row r="589" spans="15:16">
      <c r="O589" s="16"/>
      <c r="P589" s="16"/>
    </row>
    <row r="590" spans="15:16">
      <c r="O590" s="16"/>
      <c r="P590" s="16"/>
    </row>
    <row r="591" spans="15:16">
      <c r="O591" s="16"/>
      <c r="P591" s="16"/>
    </row>
    <row r="592" spans="15:16">
      <c r="O592" s="16"/>
      <c r="P592" s="16"/>
    </row>
    <row r="593" spans="15:16">
      <c r="O593" s="16"/>
      <c r="P593" s="16"/>
    </row>
    <row r="594" spans="15:16">
      <c r="O594" s="16"/>
      <c r="P594" s="16"/>
    </row>
    <row r="595" spans="15:16">
      <c r="O595" s="16"/>
      <c r="P595" s="16"/>
    </row>
    <row r="596" spans="15:16">
      <c r="O596" s="16"/>
      <c r="P596" s="16"/>
    </row>
    <row r="597" spans="15:16">
      <c r="O597" s="16"/>
      <c r="P597" s="16"/>
    </row>
    <row r="598" spans="15:16">
      <c r="O598" s="16"/>
      <c r="P598" s="16"/>
    </row>
    <row r="599" spans="15:16">
      <c r="O599" s="16"/>
      <c r="P599" s="16"/>
    </row>
    <row r="600" spans="15:16">
      <c r="O600" s="16"/>
      <c r="P600" s="16"/>
    </row>
    <row r="601" spans="15:16">
      <c r="O601" s="16"/>
      <c r="P601" s="16"/>
    </row>
    <row r="602" spans="15:16">
      <c r="O602" s="16"/>
      <c r="P602" s="16"/>
    </row>
    <row r="603" spans="15:16">
      <c r="O603" s="16"/>
      <c r="P603" s="16"/>
    </row>
    <row r="604" spans="15:16">
      <c r="O604" s="16"/>
      <c r="P604" s="16"/>
    </row>
    <row r="605" spans="15:16">
      <c r="O605" s="16"/>
      <c r="P605" s="16"/>
    </row>
    <row r="606" spans="15:16">
      <c r="O606" s="16"/>
      <c r="P606" s="16"/>
    </row>
    <row r="607" spans="15:16">
      <c r="O607" s="16"/>
      <c r="P607" s="16"/>
    </row>
    <row r="608" spans="15:16">
      <c r="O608" s="16"/>
      <c r="P608" s="16"/>
    </row>
    <row r="609" spans="15:16">
      <c r="O609" s="16"/>
      <c r="P609" s="16"/>
    </row>
    <row r="610" spans="15:16">
      <c r="O610" s="16"/>
      <c r="P610" s="16"/>
    </row>
    <row r="611" spans="15:16">
      <c r="O611" s="16"/>
      <c r="P611" s="16"/>
    </row>
    <row r="612" spans="15:16">
      <c r="O612" s="16"/>
      <c r="P612" s="16"/>
    </row>
    <row r="613" spans="15:16">
      <c r="O613" s="16"/>
      <c r="P613" s="16"/>
    </row>
    <row r="614" spans="15:16">
      <c r="O614" s="16"/>
      <c r="P614" s="16"/>
    </row>
    <row r="615" spans="15:16">
      <c r="O615" s="16"/>
      <c r="P615" s="16"/>
    </row>
    <row r="616" spans="15:16">
      <c r="O616" s="16"/>
      <c r="P616" s="16"/>
    </row>
    <row r="617" spans="15:16">
      <c r="O617" s="16"/>
      <c r="P617" s="16"/>
    </row>
    <row r="618" spans="15:16">
      <c r="O618" s="16"/>
      <c r="P618" s="16"/>
    </row>
    <row r="619" spans="15:16">
      <c r="O619" s="16"/>
      <c r="P619" s="16"/>
    </row>
    <row r="620" spans="15:16">
      <c r="O620" s="16"/>
      <c r="P620" s="16"/>
    </row>
    <row r="621" spans="15:16">
      <c r="O621" s="16"/>
      <c r="P621" s="16"/>
    </row>
    <row r="622" spans="15:16">
      <c r="O622" s="16"/>
      <c r="P622" s="16"/>
    </row>
    <row r="623" spans="15:16">
      <c r="O623" s="16"/>
      <c r="P623" s="16"/>
    </row>
    <row r="624" spans="15:16">
      <c r="O624" s="16"/>
      <c r="P624" s="16"/>
    </row>
    <row r="625" spans="15:16">
      <c r="O625" s="16"/>
      <c r="P625" s="16"/>
    </row>
    <row r="626" spans="15:16">
      <c r="O626" s="16"/>
      <c r="P626" s="16"/>
    </row>
    <row r="627" spans="15:16">
      <c r="O627" s="16"/>
      <c r="P627" s="16"/>
    </row>
    <row r="628" spans="15:16">
      <c r="O628" s="16"/>
      <c r="P628" s="16"/>
    </row>
    <row r="629" spans="15:16">
      <c r="O629" s="16"/>
      <c r="P629" s="16"/>
    </row>
    <row r="630" spans="15:16">
      <c r="O630" s="16"/>
      <c r="P630" s="16"/>
    </row>
    <row r="631" spans="15:16">
      <c r="O631" s="16"/>
      <c r="P631" s="16"/>
    </row>
    <row r="632" spans="15:16">
      <c r="O632" s="16"/>
      <c r="P632" s="16"/>
    </row>
    <row r="633" spans="15:16">
      <c r="O633" s="16"/>
      <c r="P633" s="16"/>
    </row>
    <row r="634" spans="15:16">
      <c r="O634" s="16"/>
      <c r="P634" s="16"/>
    </row>
    <row r="635" spans="15:16">
      <c r="O635" s="16"/>
      <c r="P635" s="16"/>
    </row>
    <row r="636" spans="15:16">
      <c r="O636" s="16"/>
      <c r="P636" s="16"/>
    </row>
    <row r="637" spans="15:16">
      <c r="O637" s="16"/>
      <c r="P637" s="16"/>
    </row>
    <row r="638" spans="15:16">
      <c r="O638" s="16"/>
      <c r="P638" s="16"/>
    </row>
    <row r="639" spans="15:16">
      <c r="O639" s="16"/>
      <c r="P639" s="16"/>
    </row>
    <row r="640" spans="15:16">
      <c r="O640" s="16"/>
      <c r="P640" s="16"/>
    </row>
    <row r="641" spans="15:16">
      <c r="O641" s="16"/>
      <c r="P641" s="16"/>
    </row>
    <row r="642" spans="15:16">
      <c r="O642" s="16"/>
      <c r="P642" s="16"/>
    </row>
    <row r="643" spans="15:16">
      <c r="O643" s="16"/>
      <c r="P643" s="16"/>
    </row>
    <row r="644" spans="15:16">
      <c r="O644" s="16"/>
      <c r="P644" s="16"/>
    </row>
    <row r="645" spans="15:16">
      <c r="O645" s="16"/>
      <c r="P645" s="16"/>
    </row>
    <row r="646" spans="15:16">
      <c r="O646" s="16"/>
      <c r="P646" s="16"/>
    </row>
    <row r="647" spans="15:16">
      <c r="O647" s="16"/>
      <c r="P647" s="16"/>
    </row>
    <row r="648" spans="15:16">
      <c r="O648" s="16"/>
      <c r="P648" s="16"/>
    </row>
    <row r="649" spans="15:16">
      <c r="O649" s="16"/>
      <c r="P649" s="16"/>
    </row>
    <row r="650" spans="15:16">
      <c r="O650" s="16"/>
      <c r="P650" s="16"/>
    </row>
    <row r="651" spans="15:16">
      <c r="O651" s="16"/>
      <c r="P651" s="16"/>
    </row>
    <row r="652" spans="15:16">
      <c r="O652" s="16"/>
      <c r="P652" s="16"/>
    </row>
    <row r="653" spans="15:16">
      <c r="O653" s="16"/>
      <c r="P653" s="16"/>
    </row>
    <row r="654" spans="15:16">
      <c r="O654" s="16"/>
      <c r="P654" s="16"/>
    </row>
    <row r="655" spans="15:16">
      <c r="O655" s="16"/>
      <c r="P655" s="16"/>
    </row>
    <row r="656" spans="15:16">
      <c r="O656" s="16"/>
      <c r="P656" s="16"/>
    </row>
    <row r="657" spans="15:16">
      <c r="O657" s="16"/>
      <c r="P657" s="16"/>
    </row>
    <row r="658" spans="15:16">
      <c r="O658" s="16"/>
      <c r="P658" s="16"/>
    </row>
    <row r="659" spans="15:16">
      <c r="O659" s="16"/>
      <c r="P659" s="16"/>
    </row>
    <row r="660" spans="15:16">
      <c r="O660" s="16"/>
      <c r="P660" s="16"/>
    </row>
    <row r="661" spans="15:16">
      <c r="O661" s="16"/>
      <c r="P661" s="16"/>
    </row>
    <row r="662" spans="15:16">
      <c r="O662" s="16"/>
      <c r="P662" s="16"/>
    </row>
    <row r="663" spans="15:16">
      <c r="O663" s="16"/>
      <c r="P663" s="16"/>
    </row>
    <row r="664" spans="15:16">
      <c r="O664" s="16"/>
      <c r="P664" s="16"/>
    </row>
    <row r="665" spans="15:16">
      <c r="O665" s="16"/>
      <c r="P665" s="16"/>
    </row>
    <row r="666" spans="15:16">
      <c r="O666" s="16"/>
      <c r="P666" s="16"/>
    </row>
    <row r="667" spans="15:16">
      <c r="O667" s="16"/>
      <c r="P667" s="16"/>
    </row>
    <row r="668" spans="15:16">
      <c r="O668" s="16"/>
      <c r="P668" s="16"/>
    </row>
    <row r="669" spans="15:16">
      <c r="O669" s="16"/>
      <c r="P669" s="16"/>
    </row>
    <row r="670" spans="15:16">
      <c r="O670" s="16"/>
      <c r="P670" s="16"/>
    </row>
    <row r="671" spans="15:16">
      <c r="O671" s="16"/>
      <c r="P671" s="16"/>
    </row>
    <row r="672" spans="15:16">
      <c r="O672" s="16"/>
      <c r="P672" s="16"/>
    </row>
    <row r="673" spans="15:16">
      <c r="O673" s="16"/>
      <c r="P673" s="16"/>
    </row>
    <row r="674" spans="15:16">
      <c r="O674" s="16"/>
      <c r="P674" s="16"/>
    </row>
    <row r="675" spans="15:16">
      <c r="O675" s="16"/>
      <c r="P675" s="16"/>
    </row>
    <row r="676" spans="15:16">
      <c r="O676" s="16"/>
      <c r="P676" s="16"/>
    </row>
    <row r="677" spans="15:16">
      <c r="O677" s="16"/>
      <c r="P677" s="16"/>
    </row>
    <row r="678" spans="15:16">
      <c r="O678" s="16"/>
      <c r="P678" s="16"/>
    </row>
    <row r="679" spans="15:16">
      <c r="O679" s="16"/>
      <c r="P679" s="16"/>
    </row>
    <row r="680" spans="15:16">
      <c r="O680" s="16"/>
      <c r="P680" s="16"/>
    </row>
    <row r="681" spans="15:16">
      <c r="O681" s="16"/>
      <c r="P681" s="16"/>
    </row>
    <row r="682" spans="15:16">
      <c r="O682" s="16"/>
      <c r="P682" s="16"/>
    </row>
    <row r="683" spans="15:16">
      <c r="O683" s="16"/>
      <c r="P683" s="16"/>
    </row>
    <row r="684" spans="15:16">
      <c r="O684" s="16"/>
      <c r="P684" s="16"/>
    </row>
    <row r="685" spans="15:16">
      <c r="O685" s="16"/>
      <c r="P685" s="16"/>
    </row>
    <row r="686" spans="15:16">
      <c r="O686" s="16"/>
      <c r="P686" s="16"/>
    </row>
    <row r="687" spans="15:16">
      <c r="O687" s="16"/>
      <c r="P687" s="16"/>
    </row>
    <row r="688" spans="15:16">
      <c r="O688" s="16"/>
      <c r="P688" s="16"/>
    </row>
    <row r="689" spans="15:16">
      <c r="O689" s="16"/>
      <c r="P689" s="16"/>
    </row>
    <row r="690" spans="15:16">
      <c r="O690" s="16"/>
      <c r="P690" s="16"/>
    </row>
    <row r="691" spans="15:16">
      <c r="O691" s="16"/>
      <c r="P691" s="16"/>
    </row>
    <row r="692" spans="15:16">
      <c r="O692" s="16"/>
      <c r="P692" s="16"/>
    </row>
    <row r="693" spans="15:16">
      <c r="O693" s="16"/>
      <c r="P693" s="16"/>
    </row>
    <row r="694" spans="15:16">
      <c r="O694" s="16"/>
      <c r="P694" s="16"/>
    </row>
    <row r="695" spans="15:16">
      <c r="O695" s="16"/>
      <c r="P695" s="16"/>
    </row>
    <row r="696" spans="15:16">
      <c r="O696" s="16"/>
      <c r="P696" s="16"/>
    </row>
    <row r="697" spans="15:16">
      <c r="O697" s="16"/>
      <c r="P697" s="16"/>
    </row>
    <row r="698" spans="15:16">
      <c r="O698" s="16"/>
      <c r="P698" s="16"/>
    </row>
    <row r="699" spans="15:16">
      <c r="O699" s="16"/>
      <c r="P699" s="16"/>
    </row>
    <row r="700" spans="15:16">
      <c r="O700" s="16"/>
      <c r="P700" s="16"/>
    </row>
    <row r="701" spans="15:16">
      <c r="O701" s="16"/>
      <c r="P701" s="16"/>
    </row>
    <row r="702" spans="15:16">
      <c r="O702" s="16"/>
      <c r="P702" s="16"/>
    </row>
    <row r="703" spans="15:16">
      <c r="O703" s="16"/>
      <c r="P703" s="16"/>
    </row>
    <row r="704" spans="15:16">
      <c r="O704" s="16"/>
      <c r="P704" s="16"/>
    </row>
    <row r="705" spans="15:16">
      <c r="O705" s="16"/>
      <c r="P705" s="16"/>
    </row>
    <row r="706" spans="15:16">
      <c r="O706" s="16"/>
      <c r="P706" s="16"/>
    </row>
    <row r="707" spans="15:16">
      <c r="O707" s="16"/>
      <c r="P707" s="16"/>
    </row>
    <row r="708" spans="15:16">
      <c r="O708" s="16"/>
      <c r="P708" s="16"/>
    </row>
    <row r="709" spans="15:16">
      <c r="O709" s="16"/>
      <c r="P709" s="16"/>
    </row>
    <row r="710" spans="15:16">
      <c r="O710" s="16"/>
      <c r="P710" s="16"/>
    </row>
    <row r="711" spans="15:16">
      <c r="O711" s="16"/>
      <c r="P711" s="16"/>
    </row>
    <row r="712" spans="15:16">
      <c r="O712" s="16"/>
      <c r="P712" s="16"/>
    </row>
    <row r="713" spans="15:16">
      <c r="O713" s="16"/>
      <c r="P713" s="16"/>
    </row>
    <row r="714" spans="15:16">
      <c r="O714" s="16"/>
      <c r="P714" s="16"/>
    </row>
    <row r="715" spans="15:16">
      <c r="O715" s="16"/>
      <c r="P715" s="16"/>
    </row>
    <row r="716" spans="15:16">
      <c r="O716" s="16"/>
      <c r="P716" s="16"/>
    </row>
    <row r="717" spans="15:16">
      <c r="O717" s="16"/>
      <c r="P717" s="16"/>
    </row>
    <row r="718" spans="15:16">
      <c r="O718" s="16"/>
      <c r="P718" s="16"/>
    </row>
    <row r="719" spans="15:16">
      <c r="O719" s="16"/>
      <c r="P719" s="16"/>
    </row>
    <row r="720" spans="15:16">
      <c r="O720" s="16"/>
      <c r="P720" s="16"/>
    </row>
    <row r="721" spans="15:16">
      <c r="O721" s="16"/>
      <c r="P721" s="16"/>
    </row>
    <row r="722" spans="15:16">
      <c r="O722" s="16"/>
      <c r="P722" s="16"/>
    </row>
    <row r="723" spans="15:16">
      <c r="O723" s="16"/>
      <c r="P723" s="16"/>
    </row>
    <row r="724" spans="15:16">
      <c r="O724" s="16"/>
      <c r="P724" s="16"/>
    </row>
    <row r="725" spans="15:16">
      <c r="O725" s="16"/>
      <c r="P725" s="16"/>
    </row>
    <row r="726" spans="15:16">
      <c r="O726" s="16"/>
      <c r="P726" s="16"/>
    </row>
    <row r="727" spans="15:16">
      <c r="O727" s="16"/>
      <c r="P727" s="16"/>
    </row>
    <row r="728" spans="15:16">
      <c r="O728" s="16"/>
      <c r="P728" s="16"/>
    </row>
    <row r="729" spans="15:16">
      <c r="O729" s="16"/>
      <c r="P729" s="16"/>
    </row>
    <row r="730" spans="15:16">
      <c r="O730" s="16"/>
      <c r="P730" s="16"/>
    </row>
    <row r="731" spans="15:16">
      <c r="O731" s="16"/>
      <c r="P731" s="16"/>
    </row>
    <row r="732" spans="15:16">
      <c r="O732" s="16"/>
      <c r="P732" s="16"/>
    </row>
    <row r="733" spans="15:16">
      <c r="O733" s="16"/>
      <c r="P733" s="16"/>
    </row>
    <row r="734" spans="15:16">
      <c r="O734" s="16"/>
      <c r="P734" s="16"/>
    </row>
    <row r="735" spans="15:16">
      <c r="O735" s="16"/>
      <c r="P735" s="16"/>
    </row>
    <row r="736" spans="15:16">
      <c r="O736" s="16"/>
      <c r="P736" s="16"/>
    </row>
    <row r="737" spans="15:16">
      <c r="O737" s="16"/>
      <c r="P737" s="16"/>
    </row>
    <row r="738" spans="15:16">
      <c r="O738" s="16"/>
      <c r="P738" s="16"/>
    </row>
    <row r="739" spans="15:16">
      <c r="O739" s="16"/>
      <c r="P739" s="16"/>
    </row>
    <row r="740" spans="15:16">
      <c r="O740" s="16"/>
      <c r="P740" s="16"/>
    </row>
    <row r="741" spans="15:16">
      <c r="O741" s="16"/>
      <c r="P741" s="16"/>
    </row>
    <row r="742" spans="15:16">
      <c r="O742" s="16"/>
      <c r="P742" s="16"/>
    </row>
    <row r="743" spans="15:16">
      <c r="O743" s="16"/>
      <c r="P743" s="16"/>
    </row>
    <row r="744" spans="15:16">
      <c r="O744" s="16"/>
      <c r="P744" s="16"/>
    </row>
    <row r="745" spans="15:16">
      <c r="O745" s="16"/>
      <c r="P745" s="16"/>
    </row>
    <row r="746" spans="15:16">
      <c r="O746" s="16"/>
      <c r="P746" s="16"/>
    </row>
    <row r="747" spans="15:16">
      <c r="O747" s="16"/>
      <c r="P747" s="16"/>
    </row>
    <row r="748" spans="15:16">
      <c r="O748" s="16"/>
      <c r="P748" s="16"/>
    </row>
    <row r="749" spans="15:16">
      <c r="O749" s="16"/>
      <c r="P749" s="16"/>
    </row>
    <row r="750" spans="15:16">
      <c r="O750" s="16"/>
      <c r="P750" s="16"/>
    </row>
    <row r="751" spans="15:16">
      <c r="O751" s="16"/>
      <c r="P751" s="16"/>
    </row>
    <row r="752" spans="15:16">
      <c r="O752" s="16"/>
      <c r="P752" s="16"/>
    </row>
    <row r="753" spans="15:16">
      <c r="O753" s="16"/>
      <c r="P753" s="16"/>
    </row>
    <row r="754" spans="15:16">
      <c r="O754" s="16"/>
      <c r="P754" s="16"/>
    </row>
    <row r="755" spans="15:16">
      <c r="O755" s="16"/>
      <c r="P755" s="16"/>
    </row>
    <row r="756" spans="15:16">
      <c r="O756" s="16"/>
      <c r="P756" s="16"/>
    </row>
    <row r="757" spans="15:16">
      <c r="O757" s="16"/>
      <c r="P757" s="16"/>
    </row>
    <row r="758" spans="15:16">
      <c r="O758" s="16"/>
      <c r="P758" s="16"/>
    </row>
    <row r="759" spans="15:16">
      <c r="O759" s="16"/>
      <c r="P759" s="16"/>
    </row>
    <row r="760" spans="15:16">
      <c r="O760" s="16"/>
      <c r="P760" s="16"/>
    </row>
    <row r="761" spans="15:16">
      <c r="O761" s="16"/>
      <c r="P761" s="16"/>
    </row>
    <row r="762" spans="15:16">
      <c r="O762" s="16"/>
      <c r="P762" s="16"/>
    </row>
    <row r="763" spans="15:16">
      <c r="O763" s="16"/>
      <c r="P763" s="16"/>
    </row>
    <row r="764" spans="15:16">
      <c r="O764" s="16"/>
      <c r="P764" s="16"/>
    </row>
    <row r="765" spans="15:16">
      <c r="O765" s="16"/>
      <c r="P765" s="16"/>
    </row>
    <row r="766" spans="15:16">
      <c r="O766" s="16"/>
      <c r="P766" s="16"/>
    </row>
    <row r="767" spans="15:16">
      <c r="O767" s="16"/>
      <c r="P767" s="16"/>
    </row>
    <row r="768" spans="15:16">
      <c r="O768" s="16"/>
      <c r="P768" s="16"/>
    </row>
    <row r="769" spans="15:16">
      <c r="O769" s="16"/>
      <c r="P769" s="16"/>
    </row>
    <row r="770" spans="15:16">
      <c r="O770" s="16"/>
      <c r="P770" s="16"/>
    </row>
    <row r="771" spans="15:16">
      <c r="O771" s="16"/>
      <c r="P771" s="16"/>
    </row>
    <row r="772" spans="15:16">
      <c r="O772" s="16"/>
      <c r="P772" s="16"/>
    </row>
    <row r="773" spans="15:16">
      <c r="O773" s="16"/>
      <c r="P773" s="16"/>
    </row>
    <row r="774" spans="15:16">
      <c r="O774" s="16"/>
      <c r="P774" s="16"/>
    </row>
    <row r="775" spans="15:16">
      <c r="O775" s="16"/>
      <c r="P775" s="16"/>
    </row>
    <row r="776" spans="15:16">
      <c r="O776" s="16"/>
      <c r="P776" s="16"/>
    </row>
    <row r="777" spans="15:16">
      <c r="O777" s="16"/>
      <c r="P777" s="16"/>
    </row>
    <row r="778" spans="15:16">
      <c r="O778" s="16"/>
      <c r="P778" s="16"/>
    </row>
    <row r="779" spans="15:16">
      <c r="O779" s="16"/>
      <c r="P779" s="16"/>
    </row>
    <row r="780" spans="15:16">
      <c r="O780" s="16"/>
      <c r="P780" s="16"/>
    </row>
    <row r="781" spans="15:16">
      <c r="O781" s="16"/>
      <c r="P781" s="16"/>
    </row>
    <row r="782" spans="15:16">
      <c r="O782" s="16"/>
      <c r="P782" s="16"/>
    </row>
    <row r="783" spans="15:16">
      <c r="O783" s="16"/>
      <c r="P783" s="16"/>
    </row>
    <row r="784" spans="15:16">
      <c r="O784" s="16"/>
      <c r="P784" s="16"/>
    </row>
    <row r="785" spans="15:16">
      <c r="O785" s="16"/>
      <c r="P785" s="16"/>
    </row>
    <row r="786" spans="15:16">
      <c r="O786" s="16"/>
      <c r="P786" s="16"/>
    </row>
    <row r="787" spans="15:16">
      <c r="O787" s="16"/>
      <c r="P787" s="16"/>
    </row>
    <row r="788" spans="15:16">
      <c r="O788" s="16"/>
      <c r="P788" s="16"/>
    </row>
    <row r="789" spans="15:16">
      <c r="O789" s="16"/>
      <c r="P789" s="16"/>
    </row>
    <row r="790" spans="15:16">
      <c r="O790" s="16"/>
      <c r="P790" s="16"/>
    </row>
    <row r="791" spans="15:16">
      <c r="O791" s="16"/>
      <c r="P791" s="16"/>
    </row>
    <row r="792" spans="15:16">
      <c r="O792" s="16"/>
      <c r="P792" s="16"/>
    </row>
    <row r="793" spans="15:16">
      <c r="O793" s="16"/>
      <c r="P793" s="16"/>
    </row>
    <row r="794" spans="15:16">
      <c r="O794" s="16"/>
      <c r="P794" s="16"/>
    </row>
    <row r="795" spans="15:16">
      <c r="O795" s="16"/>
      <c r="P795" s="16"/>
    </row>
    <row r="796" spans="15:16">
      <c r="O796" s="16"/>
      <c r="P796" s="16"/>
    </row>
    <row r="797" spans="15:16">
      <c r="O797" s="16"/>
      <c r="P797" s="16"/>
    </row>
    <row r="798" spans="15:16">
      <c r="O798" s="16"/>
      <c r="P798" s="16"/>
    </row>
    <row r="799" spans="15:16">
      <c r="O799" s="16"/>
      <c r="P799" s="16"/>
    </row>
    <row r="800" spans="15:16">
      <c r="O800" s="16"/>
      <c r="P800" s="16"/>
    </row>
    <row r="801" spans="15:16">
      <c r="O801" s="16"/>
      <c r="P801" s="16"/>
    </row>
    <row r="802" spans="15:16">
      <c r="O802" s="16"/>
      <c r="P802" s="16"/>
    </row>
    <row r="803" spans="15:16">
      <c r="O803" s="16"/>
      <c r="P803" s="16"/>
    </row>
    <row r="804" spans="15:16">
      <c r="O804" s="16"/>
      <c r="P804" s="16"/>
    </row>
    <row r="805" spans="15:16">
      <c r="O805" s="16"/>
      <c r="P805" s="16"/>
    </row>
    <row r="806" spans="15:16">
      <c r="O806" s="16"/>
      <c r="P806" s="16"/>
    </row>
    <row r="807" spans="15:16">
      <c r="O807" s="16"/>
      <c r="P807" s="16"/>
    </row>
    <row r="808" spans="15:16">
      <c r="O808" s="16"/>
      <c r="P808" s="16"/>
    </row>
    <row r="809" spans="15:16">
      <c r="O809" s="16"/>
      <c r="P809" s="16"/>
    </row>
    <row r="810" spans="15:16">
      <c r="O810" s="16"/>
      <c r="P810" s="16"/>
    </row>
    <row r="811" spans="15:16">
      <c r="O811" s="16"/>
      <c r="P811" s="16"/>
    </row>
    <row r="812" spans="15:16">
      <c r="O812" s="16"/>
      <c r="P812" s="16"/>
    </row>
    <row r="813" spans="15:16">
      <c r="O813" s="16"/>
      <c r="P813" s="16"/>
    </row>
    <row r="814" spans="15:16">
      <c r="O814" s="16"/>
      <c r="P814" s="16"/>
    </row>
    <row r="815" spans="15:16">
      <c r="O815" s="16"/>
      <c r="P815" s="16"/>
    </row>
    <row r="816" spans="15:16">
      <c r="O816" s="16"/>
      <c r="P816" s="16"/>
    </row>
    <row r="817" spans="15:16">
      <c r="O817" s="16"/>
      <c r="P817" s="16"/>
    </row>
    <row r="818" spans="15:16">
      <c r="O818" s="16"/>
      <c r="P818" s="16"/>
    </row>
    <row r="819" spans="15:16">
      <c r="O819" s="16"/>
      <c r="P819" s="16"/>
    </row>
    <row r="820" spans="15:16">
      <c r="O820" s="16"/>
      <c r="P820" s="16"/>
    </row>
    <row r="821" spans="15:16">
      <c r="O821" s="16"/>
      <c r="P821" s="16"/>
    </row>
    <row r="822" spans="15:16">
      <c r="O822" s="16"/>
      <c r="P822" s="16"/>
    </row>
    <row r="823" spans="15:16">
      <c r="O823" s="16"/>
      <c r="P823" s="16"/>
    </row>
    <row r="824" spans="15:16">
      <c r="O824" s="16"/>
      <c r="P824" s="16"/>
    </row>
    <row r="825" spans="15:16">
      <c r="O825" s="16"/>
      <c r="P825" s="16"/>
    </row>
    <row r="826" spans="15:16">
      <c r="O826" s="16"/>
      <c r="P826" s="16"/>
    </row>
    <row r="827" spans="15:16">
      <c r="O827" s="16"/>
      <c r="P827" s="16"/>
    </row>
    <row r="828" spans="15:16">
      <c r="O828" s="16"/>
      <c r="P828" s="16"/>
    </row>
    <row r="829" spans="15:16">
      <c r="O829" s="16"/>
      <c r="P829" s="16"/>
    </row>
    <row r="830" spans="15:16">
      <c r="O830" s="16"/>
      <c r="P830" s="16"/>
    </row>
    <row r="831" spans="15:16">
      <c r="O831" s="16"/>
      <c r="P831" s="16"/>
    </row>
    <row r="832" spans="15:16">
      <c r="O832" s="16"/>
      <c r="P832" s="16"/>
    </row>
    <row r="833" spans="15:16">
      <c r="O833" s="16"/>
      <c r="P833" s="16"/>
    </row>
    <row r="834" spans="15:16">
      <c r="O834" s="16"/>
      <c r="P834" s="16"/>
    </row>
    <row r="835" spans="15:16">
      <c r="O835" s="16"/>
      <c r="P835" s="16"/>
    </row>
    <row r="836" spans="15:16">
      <c r="O836" s="16"/>
      <c r="P836" s="16"/>
    </row>
    <row r="837" spans="15:16">
      <c r="O837" s="16"/>
      <c r="P837" s="16"/>
    </row>
    <row r="838" spans="15:16">
      <c r="O838" s="16"/>
      <c r="P838" s="16"/>
    </row>
    <row r="839" spans="15:16">
      <c r="O839" s="16"/>
      <c r="P839" s="16"/>
    </row>
    <row r="840" spans="15:16">
      <c r="O840" s="16"/>
      <c r="P840" s="16"/>
    </row>
    <row r="841" spans="15:16">
      <c r="O841" s="16"/>
      <c r="P841" s="16"/>
    </row>
    <row r="842" spans="15:16">
      <c r="O842" s="16"/>
      <c r="P842" s="16"/>
    </row>
    <row r="843" spans="15:16">
      <c r="O843" s="16"/>
      <c r="P843" s="16"/>
    </row>
    <row r="844" spans="15:16">
      <c r="O844" s="16"/>
      <c r="P844" s="16"/>
    </row>
    <row r="845" spans="15:16">
      <c r="O845" s="16"/>
      <c r="P845" s="16"/>
    </row>
    <row r="846" spans="15:16">
      <c r="O846" s="16"/>
      <c r="P846" s="16"/>
    </row>
    <row r="847" spans="15:16">
      <c r="O847" s="16"/>
      <c r="P847" s="16"/>
    </row>
    <row r="848" spans="15:16">
      <c r="O848" s="16"/>
      <c r="P848" s="16"/>
    </row>
    <row r="849" spans="15:16">
      <c r="O849" s="16"/>
      <c r="P849" s="16"/>
    </row>
    <row r="850" spans="15:16">
      <c r="O850" s="16"/>
      <c r="P850" s="16"/>
    </row>
    <row r="851" spans="15:16">
      <c r="O851" s="16"/>
      <c r="P851" s="16"/>
    </row>
    <row r="852" spans="15:16">
      <c r="O852" s="16"/>
      <c r="P852" s="16"/>
    </row>
    <row r="853" spans="15:16">
      <c r="O853" s="16"/>
      <c r="P853" s="16"/>
    </row>
    <row r="854" spans="15:16">
      <c r="O854" s="16"/>
      <c r="P854" s="16"/>
    </row>
    <row r="855" spans="15:16">
      <c r="O855" s="16"/>
      <c r="P855" s="16"/>
    </row>
    <row r="856" spans="15:16">
      <c r="O856" s="16"/>
      <c r="P856" s="16"/>
    </row>
    <row r="857" spans="15:16">
      <c r="O857" s="16"/>
      <c r="P857" s="16"/>
    </row>
    <row r="858" spans="15:16">
      <c r="O858" s="16"/>
      <c r="P858" s="16"/>
    </row>
    <row r="859" spans="15:16">
      <c r="O859" s="16"/>
      <c r="P859" s="16"/>
    </row>
    <row r="860" spans="15:16">
      <c r="O860" s="16"/>
      <c r="P860" s="16"/>
    </row>
    <row r="861" spans="15:16">
      <c r="O861" s="16"/>
      <c r="P861" s="16"/>
    </row>
    <row r="862" spans="15:16">
      <c r="O862" s="16"/>
      <c r="P862" s="16"/>
    </row>
    <row r="863" spans="15:16">
      <c r="O863" s="16"/>
      <c r="P863" s="16"/>
    </row>
    <row r="864" spans="15:16">
      <c r="O864" s="16"/>
      <c r="P864" s="16"/>
    </row>
    <row r="865" spans="15:16">
      <c r="O865" s="16"/>
      <c r="P865" s="16"/>
    </row>
    <row r="866" spans="15:16">
      <c r="O866" s="16"/>
      <c r="P866" s="16"/>
    </row>
    <row r="867" spans="15:16">
      <c r="O867" s="16"/>
      <c r="P867" s="16"/>
    </row>
    <row r="868" spans="15:16">
      <c r="O868" s="16"/>
      <c r="P868" s="16"/>
    </row>
    <row r="869" spans="15:16">
      <c r="O869" s="16"/>
      <c r="P869" s="16"/>
    </row>
    <row r="870" spans="15:16">
      <c r="O870" s="16"/>
      <c r="P870" s="16"/>
    </row>
    <row r="871" spans="15:16">
      <c r="O871" s="16"/>
      <c r="P871" s="16"/>
    </row>
    <row r="872" spans="15:16">
      <c r="O872" s="16"/>
      <c r="P872" s="16"/>
    </row>
    <row r="873" spans="15:16">
      <c r="O873" s="16"/>
      <c r="P873" s="16"/>
    </row>
    <row r="874" spans="15:16">
      <c r="O874" s="16"/>
      <c r="P874" s="16"/>
    </row>
    <row r="875" spans="15:16">
      <c r="O875" s="16"/>
      <c r="P875" s="16"/>
    </row>
    <row r="876" spans="15:16">
      <c r="O876" s="16"/>
      <c r="P876" s="16"/>
    </row>
    <row r="877" spans="15:16">
      <c r="O877" s="16"/>
      <c r="P877" s="16"/>
    </row>
    <row r="878" spans="15:16">
      <c r="O878" s="16"/>
      <c r="P878" s="16"/>
    </row>
    <row r="879" spans="15:16">
      <c r="O879" s="16"/>
      <c r="P879" s="16"/>
    </row>
    <row r="880" spans="15:16">
      <c r="O880" s="16"/>
      <c r="P880" s="16"/>
    </row>
    <row r="881" spans="15:16">
      <c r="O881" s="16"/>
      <c r="P881" s="16"/>
    </row>
    <row r="882" spans="15:16">
      <c r="O882" s="16"/>
      <c r="P882" s="16"/>
    </row>
    <row r="883" spans="15:16">
      <c r="O883" s="16"/>
      <c r="P883" s="16"/>
    </row>
    <row r="884" spans="15:16">
      <c r="O884" s="16"/>
      <c r="P884" s="16"/>
    </row>
    <row r="885" spans="15:16">
      <c r="O885" s="16"/>
      <c r="P885" s="16"/>
    </row>
    <row r="886" spans="15:16">
      <c r="O886" s="16"/>
      <c r="P886" s="16"/>
    </row>
    <row r="887" spans="15:16">
      <c r="O887" s="16"/>
      <c r="P887" s="16"/>
    </row>
    <row r="888" spans="15:16">
      <c r="O888" s="16"/>
      <c r="P888" s="16"/>
    </row>
    <row r="889" spans="15:16">
      <c r="O889" s="16"/>
      <c r="P889" s="16"/>
    </row>
    <row r="890" spans="15:16">
      <c r="O890" s="16"/>
      <c r="P890" s="16"/>
    </row>
    <row r="891" spans="15:16">
      <c r="O891" s="16"/>
      <c r="P891" s="16"/>
    </row>
    <row r="892" spans="15:16">
      <c r="O892" s="16"/>
      <c r="P892" s="16"/>
    </row>
    <row r="893" spans="15:16">
      <c r="O893" s="16"/>
      <c r="P893" s="16"/>
    </row>
    <row r="894" spans="15:16">
      <c r="O894" s="16"/>
      <c r="P894" s="16"/>
    </row>
    <row r="895" spans="15:16">
      <c r="O895" s="16"/>
      <c r="P895" s="16"/>
    </row>
    <row r="896" spans="15:16">
      <c r="O896" s="16"/>
      <c r="P896" s="16"/>
    </row>
    <row r="897" spans="15:16">
      <c r="O897" s="16"/>
      <c r="P897" s="16"/>
    </row>
    <row r="898" spans="15:16">
      <c r="O898" s="16"/>
      <c r="P898" s="16"/>
    </row>
    <row r="899" spans="15:16">
      <c r="O899" s="16"/>
      <c r="P899" s="16"/>
    </row>
    <row r="900" spans="15:16">
      <c r="O900" s="16"/>
      <c r="P900" s="16"/>
    </row>
    <row r="901" spans="15:16">
      <c r="O901" s="16"/>
      <c r="P901" s="16"/>
    </row>
    <row r="902" spans="15:16">
      <c r="O902" s="16"/>
      <c r="P902" s="16"/>
    </row>
    <row r="903" spans="15:16">
      <c r="O903" s="16"/>
      <c r="P903" s="16"/>
    </row>
    <row r="904" spans="15:16">
      <c r="O904" s="16"/>
      <c r="P904" s="16"/>
    </row>
    <row r="905" spans="15:16">
      <c r="O905" s="16"/>
      <c r="P905" s="16"/>
    </row>
    <row r="906" spans="15:16">
      <c r="O906" s="16"/>
      <c r="P906" s="16"/>
    </row>
    <row r="907" spans="15:16">
      <c r="O907" s="16"/>
      <c r="P907" s="16"/>
    </row>
    <row r="908" spans="15:16">
      <c r="O908" s="16"/>
      <c r="P908" s="16"/>
    </row>
    <row r="909" spans="15:16">
      <c r="O909" s="16"/>
      <c r="P909" s="16"/>
    </row>
    <row r="910" spans="15:16">
      <c r="O910" s="16"/>
      <c r="P910" s="16"/>
    </row>
    <row r="911" spans="15:16">
      <c r="O911" s="16"/>
      <c r="P911" s="16"/>
    </row>
    <row r="912" spans="15:16">
      <c r="O912" s="16"/>
      <c r="P912" s="16"/>
    </row>
    <row r="913" spans="15:16">
      <c r="O913" s="16"/>
      <c r="P913" s="16"/>
    </row>
    <row r="914" spans="15:16">
      <c r="O914" s="16"/>
      <c r="P914" s="16"/>
    </row>
    <row r="915" spans="15:16">
      <c r="O915" s="16"/>
      <c r="P915" s="16"/>
    </row>
    <row r="916" spans="15:16">
      <c r="O916" s="16"/>
      <c r="P916" s="16"/>
    </row>
    <row r="917" spans="15:16">
      <c r="O917" s="16"/>
      <c r="P917" s="16"/>
    </row>
    <row r="918" spans="15:16">
      <c r="O918" s="16"/>
      <c r="P918" s="16"/>
    </row>
    <row r="919" spans="15:16">
      <c r="O919" s="16"/>
      <c r="P919" s="16"/>
    </row>
    <row r="920" spans="15:16">
      <c r="O920" s="16"/>
      <c r="P920" s="16"/>
    </row>
    <row r="921" spans="15:16">
      <c r="O921" s="16"/>
      <c r="P921" s="16"/>
    </row>
    <row r="922" spans="15:16">
      <c r="O922" s="16"/>
      <c r="P922" s="16"/>
    </row>
    <row r="923" spans="15:16">
      <c r="O923" s="16"/>
      <c r="P923" s="16"/>
    </row>
    <row r="924" spans="15:16">
      <c r="O924" s="16"/>
      <c r="P924" s="16"/>
    </row>
    <row r="925" spans="15:16">
      <c r="O925" s="16"/>
      <c r="P925" s="16"/>
    </row>
    <row r="926" spans="15:16">
      <c r="O926" s="16"/>
      <c r="P926" s="16"/>
    </row>
    <row r="927" spans="15:16">
      <c r="O927" s="16"/>
      <c r="P927" s="16"/>
    </row>
    <row r="928" spans="15:16">
      <c r="O928" s="16"/>
      <c r="P928" s="16"/>
    </row>
    <row r="929" spans="15:16">
      <c r="O929" s="16"/>
      <c r="P929" s="16"/>
    </row>
    <row r="930" spans="15:16">
      <c r="O930" s="16"/>
      <c r="P930" s="16"/>
    </row>
    <row r="931" spans="15:16">
      <c r="O931" s="16"/>
      <c r="P931" s="16"/>
    </row>
    <row r="932" spans="15:16">
      <c r="O932" s="16"/>
      <c r="P932" s="16"/>
    </row>
    <row r="933" spans="15:16">
      <c r="O933" s="16"/>
      <c r="P933" s="16"/>
    </row>
    <row r="934" spans="15:16">
      <c r="O934" s="16"/>
      <c r="P934" s="16"/>
    </row>
    <row r="935" spans="15:16">
      <c r="O935" s="16"/>
      <c r="P935" s="16"/>
    </row>
    <row r="936" spans="15:16">
      <c r="O936" s="16"/>
      <c r="P936" s="16"/>
    </row>
    <row r="937" spans="15:16">
      <c r="O937" s="16"/>
      <c r="P937" s="16"/>
    </row>
    <row r="938" spans="15:16">
      <c r="O938" s="16"/>
      <c r="P938" s="16"/>
    </row>
    <row r="939" spans="15:16">
      <c r="O939" s="16"/>
      <c r="P939" s="16"/>
    </row>
    <row r="940" spans="15:16">
      <c r="O940" s="16"/>
      <c r="P940" s="16"/>
    </row>
    <row r="941" spans="15:16">
      <c r="O941" s="16"/>
      <c r="P941" s="16"/>
    </row>
    <row r="942" spans="15:16">
      <c r="O942" s="16"/>
      <c r="P942" s="16"/>
    </row>
    <row r="943" spans="15:16">
      <c r="O943" s="16"/>
      <c r="P943" s="16"/>
    </row>
    <row r="944" spans="15:16">
      <c r="O944" s="16"/>
      <c r="P944" s="16"/>
    </row>
    <row r="945" spans="15:16">
      <c r="O945" s="16"/>
      <c r="P945" s="16"/>
    </row>
    <row r="946" spans="15:16">
      <c r="O946" s="16"/>
      <c r="P946" s="16"/>
    </row>
    <row r="947" spans="15:16">
      <c r="O947" s="16"/>
      <c r="P947" s="16"/>
    </row>
    <row r="948" spans="15:16">
      <c r="O948" s="16"/>
      <c r="P948" s="16"/>
    </row>
    <row r="949" spans="15:16">
      <c r="O949" s="16"/>
      <c r="P949" s="16"/>
    </row>
    <row r="950" spans="15:16">
      <c r="O950" s="16"/>
      <c r="P950" s="16"/>
    </row>
    <row r="951" spans="15:16">
      <c r="O951" s="16"/>
      <c r="P951" s="16"/>
    </row>
    <row r="952" spans="15:16">
      <c r="O952" s="16"/>
      <c r="P952" s="16"/>
    </row>
    <row r="953" spans="15:16">
      <c r="O953" s="16"/>
      <c r="P953" s="16"/>
    </row>
    <row r="954" spans="15:16">
      <c r="O954" s="16"/>
      <c r="P954" s="16"/>
    </row>
    <row r="955" spans="15:16">
      <c r="O955" s="16"/>
      <c r="P955" s="16"/>
    </row>
    <row r="956" spans="15:16">
      <c r="O956" s="16"/>
      <c r="P956" s="16"/>
    </row>
    <row r="957" spans="15:16">
      <c r="O957" s="16"/>
      <c r="P957" s="16"/>
    </row>
    <row r="958" spans="15:16">
      <c r="O958" s="16"/>
      <c r="P958" s="16"/>
    </row>
    <row r="959" spans="15:16">
      <c r="O959" s="16"/>
      <c r="P959" s="16"/>
    </row>
    <row r="960" spans="15:16">
      <c r="O960" s="16"/>
      <c r="P960" s="16"/>
    </row>
    <row r="961" spans="15:16">
      <c r="O961" s="16"/>
      <c r="P961" s="16"/>
    </row>
    <row r="962" spans="15:16">
      <c r="O962" s="16"/>
      <c r="P962" s="16"/>
    </row>
    <row r="963" spans="15:16">
      <c r="O963" s="16"/>
      <c r="P963" s="16"/>
    </row>
    <row r="964" spans="15:16">
      <c r="O964" s="16"/>
      <c r="P964" s="16"/>
    </row>
    <row r="965" spans="15:16">
      <c r="O965" s="16"/>
      <c r="P965" s="16"/>
    </row>
    <row r="966" spans="15:16">
      <c r="O966" s="16"/>
      <c r="P966" s="16"/>
    </row>
    <row r="967" spans="15:16">
      <c r="O967" s="16"/>
      <c r="P967" s="16"/>
    </row>
    <row r="968" spans="15:16">
      <c r="O968" s="16"/>
      <c r="P968" s="16"/>
    </row>
    <row r="969" spans="15:16">
      <c r="O969" s="16"/>
      <c r="P969" s="16"/>
    </row>
    <row r="970" spans="15:16">
      <c r="O970" s="16"/>
      <c r="P970" s="16"/>
    </row>
    <row r="971" spans="15:16">
      <c r="O971" s="16"/>
      <c r="P971" s="16"/>
    </row>
    <row r="972" spans="15:16">
      <c r="O972" s="16"/>
      <c r="P972" s="16"/>
    </row>
    <row r="973" spans="15:16">
      <c r="O973" s="16"/>
      <c r="P973" s="16"/>
    </row>
    <row r="974" spans="15:16">
      <c r="O974" s="16"/>
      <c r="P974" s="16"/>
    </row>
    <row r="975" spans="15:16">
      <c r="O975" s="16"/>
      <c r="P975" s="16"/>
    </row>
    <row r="976" spans="15:16">
      <c r="O976" s="16"/>
      <c r="P976" s="16"/>
    </row>
    <row r="977" spans="15:16">
      <c r="O977" s="16"/>
      <c r="P977" s="16"/>
    </row>
    <row r="978" spans="15:16">
      <c r="O978" s="16"/>
      <c r="P978" s="16"/>
    </row>
    <row r="979" spans="15:16">
      <c r="O979" s="16"/>
      <c r="P979" s="16"/>
    </row>
    <row r="980" spans="15:16">
      <c r="O980" s="16"/>
      <c r="P980" s="16"/>
    </row>
    <row r="981" spans="15:16">
      <c r="O981" s="16"/>
      <c r="P981" s="16"/>
    </row>
    <row r="982" spans="15:16">
      <c r="O982" s="16"/>
      <c r="P982" s="16"/>
    </row>
    <row r="983" spans="15:16">
      <c r="O983" s="16"/>
      <c r="P983" s="16"/>
    </row>
    <row r="984" spans="15:16">
      <c r="O984" s="16"/>
      <c r="P984" s="16"/>
    </row>
    <row r="985" spans="15:16">
      <c r="O985" s="16"/>
      <c r="P985" s="16"/>
    </row>
    <row r="986" spans="15:16">
      <c r="O986" s="16"/>
      <c r="P986" s="16"/>
    </row>
    <row r="987" spans="15:16">
      <c r="O987" s="16"/>
      <c r="P987" s="16"/>
    </row>
    <row r="988" spans="15:16">
      <c r="O988" s="16"/>
      <c r="P988" s="16"/>
    </row>
    <row r="989" spans="15:16">
      <c r="O989" s="16"/>
      <c r="P989" s="16"/>
    </row>
    <row r="990" spans="15:16">
      <c r="O990" s="16"/>
      <c r="P990" s="16"/>
    </row>
    <row r="991" spans="15:16">
      <c r="O991" s="16"/>
      <c r="P991" s="16"/>
    </row>
    <row r="992" spans="15:16">
      <c r="O992" s="16"/>
      <c r="P992" s="16"/>
    </row>
    <row r="993" spans="15:16">
      <c r="O993" s="16"/>
      <c r="P993" s="16"/>
    </row>
    <row r="994" spans="15:16">
      <c r="O994" s="16"/>
      <c r="P994" s="16"/>
    </row>
    <row r="995" spans="15:16">
      <c r="O995" s="16"/>
      <c r="P995" s="16"/>
    </row>
    <row r="996" spans="15:16">
      <c r="O996" s="16"/>
      <c r="P996" s="16"/>
    </row>
    <row r="997" spans="15:16">
      <c r="O997" s="16"/>
      <c r="P997" s="16"/>
    </row>
    <row r="998" spans="15:16">
      <c r="O998" s="16"/>
      <c r="P998" s="16"/>
    </row>
    <row r="999" spans="15:16">
      <c r="O999" s="16"/>
      <c r="P999" s="16"/>
    </row>
    <row r="1000" spans="15:16">
      <c r="O1000" s="16"/>
      <c r="P1000" s="16"/>
    </row>
    <row r="1001" spans="15:16">
      <c r="O1001" s="16"/>
      <c r="P1001" s="16"/>
    </row>
    <row r="1002" spans="15:16">
      <c r="O1002" s="16"/>
      <c r="P1002" s="16"/>
    </row>
    <row r="1003" spans="15:16">
      <c r="O1003" s="16"/>
      <c r="P1003" s="16"/>
    </row>
    <row r="1004" spans="15:16">
      <c r="O1004" s="16"/>
      <c r="P1004" s="16"/>
    </row>
    <row r="1005" spans="15:16">
      <c r="O1005" s="16"/>
      <c r="P1005" s="16"/>
    </row>
    <row r="1006" spans="15:16">
      <c r="O1006" s="16"/>
      <c r="P1006" s="16"/>
    </row>
    <row r="1007" spans="15:16">
      <c r="O1007" s="16"/>
      <c r="P1007" s="16"/>
    </row>
    <row r="1008" spans="15:16">
      <c r="O1008" s="16"/>
      <c r="P1008" s="16"/>
    </row>
    <row r="1009" spans="15:16">
      <c r="O1009" s="16"/>
      <c r="P1009" s="16"/>
    </row>
    <row r="1010" spans="15:16">
      <c r="O1010" s="16"/>
      <c r="P1010" s="16"/>
    </row>
    <row r="1011" spans="15:16">
      <c r="O1011" s="16"/>
      <c r="P1011" s="16"/>
    </row>
    <row r="1012" spans="15:16">
      <c r="O1012" s="16"/>
      <c r="P1012" s="16"/>
    </row>
    <row r="1013" spans="15:16">
      <c r="O1013" s="16"/>
      <c r="P1013" s="16"/>
    </row>
    <row r="1014" spans="15:16">
      <c r="O1014" s="16"/>
      <c r="P1014" s="16"/>
    </row>
    <row r="1015" spans="15:16">
      <c r="O1015" s="16"/>
      <c r="P1015" s="16"/>
    </row>
    <row r="1016" spans="15:16">
      <c r="O1016" s="16"/>
      <c r="P1016" s="16"/>
    </row>
    <row r="1017" spans="15:16">
      <c r="O1017" s="16"/>
      <c r="P1017" s="16"/>
    </row>
    <row r="1018" spans="15:16">
      <c r="O1018" s="16"/>
      <c r="P1018" s="16"/>
    </row>
    <row r="1019" spans="15:16">
      <c r="O1019" s="16"/>
      <c r="P1019" s="16"/>
    </row>
    <row r="1020" spans="15:16">
      <c r="O1020" s="16"/>
      <c r="P1020" s="16"/>
    </row>
    <row r="1021" spans="15:16">
      <c r="O1021" s="16"/>
      <c r="P1021" s="16"/>
    </row>
    <row r="1022" spans="15:16">
      <c r="O1022" s="16"/>
      <c r="P1022" s="16"/>
    </row>
    <row r="1023" spans="15:16">
      <c r="O1023" s="16"/>
      <c r="P1023" s="16"/>
    </row>
    <row r="1024" spans="15:16">
      <c r="O1024" s="16"/>
      <c r="P1024" s="16"/>
    </row>
    <row r="1025" spans="15:16">
      <c r="O1025" s="16"/>
      <c r="P1025" s="16"/>
    </row>
    <row r="1026" spans="15:16">
      <c r="O1026" s="16"/>
      <c r="P1026" s="16"/>
    </row>
    <row r="1027" spans="15:16">
      <c r="O1027" s="16"/>
      <c r="P1027" s="16"/>
    </row>
    <row r="1028" spans="15:16">
      <c r="O1028" s="16"/>
      <c r="P1028" s="16"/>
    </row>
    <row r="1029" spans="15:16">
      <c r="O1029" s="16"/>
      <c r="P1029" s="16"/>
    </row>
    <row r="1030" spans="15:16">
      <c r="O1030" s="16"/>
      <c r="P1030" s="16"/>
    </row>
    <row r="1031" spans="15:16">
      <c r="O1031" s="16"/>
      <c r="P1031" s="16"/>
    </row>
    <row r="1032" spans="15:16">
      <c r="O1032" s="16"/>
      <c r="P1032" s="16"/>
    </row>
    <row r="1033" spans="15:16">
      <c r="O1033" s="16"/>
      <c r="P1033" s="16"/>
    </row>
    <row r="1034" spans="15:16">
      <c r="O1034" s="16"/>
      <c r="P1034" s="16"/>
    </row>
    <row r="1035" spans="15:16">
      <c r="O1035" s="16"/>
      <c r="P1035" s="16"/>
    </row>
    <row r="1036" spans="15:16">
      <c r="O1036" s="16"/>
      <c r="P1036" s="16"/>
    </row>
    <row r="1037" spans="15:16">
      <c r="O1037" s="16"/>
      <c r="P1037" s="16"/>
    </row>
    <row r="1038" spans="15:16">
      <c r="O1038" s="16"/>
      <c r="P1038" s="16"/>
    </row>
    <row r="1039" spans="15:16">
      <c r="O1039" s="16"/>
      <c r="P1039" s="16"/>
    </row>
    <row r="1040" spans="15:16">
      <c r="O1040" s="16"/>
      <c r="P1040" s="16"/>
    </row>
    <row r="1041" spans="15:16">
      <c r="O1041" s="16"/>
      <c r="P1041" s="16"/>
    </row>
    <row r="1042" spans="15:16">
      <c r="O1042" s="16"/>
      <c r="P1042" s="16"/>
    </row>
    <row r="1043" spans="15:16">
      <c r="O1043" s="16"/>
      <c r="P1043" s="16"/>
    </row>
    <row r="1044" spans="15:16">
      <c r="O1044" s="16"/>
      <c r="P1044" s="16"/>
    </row>
    <row r="1045" spans="15:16">
      <c r="O1045" s="16"/>
      <c r="P1045" s="16"/>
    </row>
    <row r="1046" spans="15:16">
      <c r="O1046" s="16"/>
      <c r="P1046" s="16"/>
    </row>
    <row r="1047" spans="15:16">
      <c r="O1047" s="16"/>
      <c r="P1047" s="16"/>
    </row>
    <row r="1048" spans="15:16">
      <c r="O1048" s="16"/>
      <c r="P1048" s="16"/>
    </row>
    <row r="1049" spans="15:16">
      <c r="O1049" s="16"/>
      <c r="P1049" s="16"/>
    </row>
    <row r="1050" spans="15:16">
      <c r="O1050" s="16"/>
      <c r="P1050" s="16"/>
    </row>
    <row r="1051" spans="15:16">
      <c r="O1051" s="16"/>
      <c r="P1051" s="16"/>
    </row>
    <row r="1052" spans="15:16">
      <c r="O1052" s="16"/>
      <c r="P1052" s="16"/>
    </row>
    <row r="1053" spans="15:16">
      <c r="O1053" s="16"/>
      <c r="P1053" s="16"/>
    </row>
    <row r="1054" spans="15:16">
      <c r="O1054" s="16"/>
      <c r="P1054" s="16"/>
    </row>
    <row r="1055" spans="15:16">
      <c r="O1055" s="16"/>
      <c r="P1055" s="16"/>
    </row>
    <row r="1056" spans="15:16">
      <c r="O1056" s="16"/>
      <c r="P1056" s="16"/>
    </row>
    <row r="1057" spans="15:16">
      <c r="O1057" s="16"/>
      <c r="P1057" s="16"/>
    </row>
    <row r="1058" spans="15:16">
      <c r="O1058" s="16"/>
      <c r="P1058" s="16"/>
    </row>
    <row r="1059" spans="15:16">
      <c r="O1059" s="16"/>
      <c r="P1059" s="16"/>
    </row>
    <row r="1060" spans="15:16">
      <c r="O1060" s="16"/>
      <c r="P1060" s="16"/>
    </row>
    <row r="1061" spans="15:16">
      <c r="O1061" s="16"/>
      <c r="P1061" s="16"/>
    </row>
    <row r="1062" spans="15:16">
      <c r="O1062" s="16"/>
      <c r="P1062" s="16"/>
    </row>
    <row r="1063" spans="15:16">
      <c r="O1063" s="16"/>
      <c r="P1063" s="16"/>
    </row>
    <row r="1064" spans="15:16">
      <c r="O1064" s="16"/>
      <c r="P1064" s="16"/>
    </row>
    <row r="1065" spans="15:16">
      <c r="O1065" s="16"/>
      <c r="P1065" s="16"/>
    </row>
    <row r="1066" spans="15:16">
      <c r="O1066" s="16"/>
      <c r="P1066" s="16"/>
    </row>
    <row r="1067" spans="15:16">
      <c r="O1067" s="16"/>
      <c r="P1067" s="16"/>
    </row>
    <row r="1068" spans="15:16">
      <c r="O1068" s="16"/>
      <c r="P1068" s="16"/>
    </row>
    <row r="1069" spans="15:16">
      <c r="O1069" s="16"/>
      <c r="P1069" s="16"/>
    </row>
    <row r="1070" spans="15:16">
      <c r="O1070" s="16"/>
      <c r="P1070" s="16"/>
    </row>
    <row r="1071" spans="15:16">
      <c r="O1071" s="16"/>
      <c r="P1071" s="16"/>
    </row>
    <row r="1072" spans="15:16">
      <c r="O1072" s="16"/>
      <c r="P1072" s="16"/>
    </row>
    <row r="1073" spans="15:16">
      <c r="O1073" s="16"/>
      <c r="P1073" s="16"/>
    </row>
    <row r="1074" spans="15:16">
      <c r="O1074" s="16"/>
      <c r="P1074" s="16"/>
    </row>
    <row r="1075" spans="15:16">
      <c r="O1075" s="16"/>
      <c r="P1075" s="16"/>
    </row>
    <row r="1076" spans="15:16">
      <c r="O1076" s="16"/>
      <c r="P1076" s="16"/>
    </row>
    <row r="1077" spans="15:16">
      <c r="O1077" s="16"/>
      <c r="P1077" s="16"/>
    </row>
    <row r="1078" spans="15:16">
      <c r="O1078" s="16"/>
      <c r="P1078" s="16"/>
    </row>
    <row r="1079" spans="15:16">
      <c r="O1079" s="16"/>
      <c r="P1079" s="16"/>
    </row>
    <row r="1080" spans="15:16">
      <c r="O1080" s="16"/>
      <c r="P1080" s="16"/>
    </row>
    <row r="1081" spans="15:16">
      <c r="O1081" s="16"/>
      <c r="P1081" s="16"/>
    </row>
    <row r="1082" spans="15:16">
      <c r="O1082" s="16"/>
      <c r="P1082" s="16"/>
    </row>
    <row r="1083" spans="15:16">
      <c r="O1083" s="16"/>
      <c r="P1083" s="16"/>
    </row>
    <row r="1084" spans="15:16">
      <c r="O1084" s="16"/>
      <c r="P1084" s="16"/>
    </row>
    <row r="1085" spans="15:16">
      <c r="O1085" s="16"/>
      <c r="P1085" s="16"/>
    </row>
    <row r="1086" spans="15:16">
      <c r="O1086" s="16"/>
      <c r="P1086" s="16"/>
    </row>
    <row r="1087" spans="15:16">
      <c r="O1087" s="16"/>
      <c r="P1087" s="16"/>
    </row>
    <row r="1088" spans="15:16">
      <c r="O1088" s="16"/>
      <c r="P1088" s="16"/>
    </row>
    <row r="1089" spans="15:16">
      <c r="O1089" s="16"/>
      <c r="P1089" s="16"/>
    </row>
    <row r="1090" spans="15:16">
      <c r="O1090" s="16"/>
      <c r="P1090" s="16"/>
    </row>
    <row r="1091" spans="15:16">
      <c r="O1091" s="16"/>
      <c r="P1091" s="16"/>
    </row>
    <row r="1092" spans="15:16">
      <c r="O1092" s="16"/>
      <c r="P1092" s="16"/>
    </row>
    <row r="1093" spans="15:16">
      <c r="O1093" s="16"/>
      <c r="P1093" s="16"/>
    </row>
    <row r="1094" spans="15:16">
      <c r="O1094" s="16"/>
      <c r="P1094" s="16"/>
    </row>
    <row r="1095" spans="15:16">
      <c r="O1095" s="16"/>
      <c r="P1095" s="16"/>
    </row>
    <row r="1096" spans="15:16">
      <c r="O1096" s="16"/>
      <c r="P1096" s="16"/>
    </row>
    <row r="1097" spans="15:16">
      <c r="O1097" s="16"/>
      <c r="P1097" s="16"/>
    </row>
    <row r="1098" spans="15:16">
      <c r="O1098" s="16"/>
      <c r="P1098" s="16"/>
    </row>
    <row r="1099" spans="15:16">
      <c r="O1099" s="16"/>
      <c r="P1099" s="16"/>
    </row>
    <row r="1100" spans="15:16">
      <c r="O1100" s="16"/>
      <c r="P1100" s="16"/>
    </row>
    <row r="1101" spans="15:16">
      <c r="O1101" s="16"/>
      <c r="P1101" s="16"/>
    </row>
    <row r="1102" spans="15:16">
      <c r="O1102" s="16"/>
      <c r="P1102" s="16"/>
    </row>
    <row r="1103" spans="15:16">
      <c r="O1103" s="16"/>
      <c r="P1103" s="16"/>
    </row>
    <row r="1104" spans="15:16">
      <c r="O1104" s="16"/>
      <c r="P1104" s="16"/>
    </row>
    <row r="1105" spans="15:16">
      <c r="O1105" s="16"/>
      <c r="P1105" s="16"/>
    </row>
    <row r="1106" spans="15:16">
      <c r="O1106" s="16"/>
      <c r="P1106" s="16"/>
    </row>
    <row r="1107" spans="15:16">
      <c r="O1107" s="16"/>
      <c r="P1107" s="16"/>
    </row>
    <row r="1108" spans="15:16">
      <c r="O1108" s="16"/>
      <c r="P1108" s="16"/>
    </row>
    <row r="1109" spans="15:16">
      <c r="O1109" s="16"/>
      <c r="P1109" s="16"/>
    </row>
    <row r="1110" spans="15:16">
      <c r="O1110" s="16"/>
      <c r="P1110" s="16"/>
    </row>
    <row r="1111" spans="15:16">
      <c r="O1111" s="16"/>
      <c r="P1111" s="16"/>
    </row>
    <row r="1112" spans="15:16">
      <c r="O1112" s="16"/>
      <c r="P1112" s="16"/>
    </row>
    <row r="1113" spans="15:16">
      <c r="O1113" s="16"/>
      <c r="P1113" s="16"/>
    </row>
    <row r="1114" spans="15:16">
      <c r="O1114" s="16"/>
      <c r="P1114" s="16"/>
    </row>
    <row r="1115" spans="15:16">
      <c r="O1115" s="16"/>
      <c r="P1115" s="16"/>
    </row>
    <row r="1116" spans="15:16">
      <c r="O1116" s="16"/>
      <c r="P1116" s="16"/>
    </row>
    <row r="1117" spans="15:16">
      <c r="O1117" s="16"/>
      <c r="P1117" s="16"/>
    </row>
    <row r="1118" spans="15:16">
      <c r="O1118" s="16"/>
      <c r="P1118" s="16"/>
    </row>
    <row r="1119" spans="15:16">
      <c r="O1119" s="16"/>
      <c r="P1119" s="16"/>
    </row>
    <row r="1120" spans="15:16">
      <c r="O1120" s="16"/>
      <c r="P1120" s="16"/>
    </row>
    <row r="1121" spans="15:16">
      <c r="O1121" s="16"/>
      <c r="P1121" s="16"/>
    </row>
    <row r="1122" spans="15:16">
      <c r="O1122" s="16"/>
      <c r="P1122" s="16"/>
    </row>
    <row r="1123" spans="15:16">
      <c r="O1123" s="16"/>
      <c r="P1123" s="16"/>
    </row>
    <row r="1124" spans="15:16">
      <c r="O1124" s="16"/>
      <c r="P1124" s="16"/>
    </row>
    <row r="1125" spans="15:16">
      <c r="O1125" s="16"/>
      <c r="P1125" s="16"/>
    </row>
    <row r="1126" spans="15:16">
      <c r="O1126" s="16"/>
      <c r="P1126" s="16"/>
    </row>
    <row r="1127" spans="15:16">
      <c r="O1127" s="16"/>
      <c r="P1127" s="16"/>
    </row>
    <row r="1128" spans="15:16">
      <c r="O1128" s="16"/>
      <c r="P1128" s="16"/>
    </row>
    <row r="1129" spans="15:16">
      <c r="O1129" s="16"/>
      <c r="P1129" s="16"/>
    </row>
    <row r="1130" spans="15:16">
      <c r="O1130" s="16"/>
      <c r="P1130" s="16"/>
    </row>
    <row r="1131" spans="15:16">
      <c r="O1131" s="16"/>
      <c r="P1131" s="16"/>
    </row>
    <row r="1132" spans="15:16">
      <c r="O1132" s="16"/>
      <c r="P1132" s="16"/>
    </row>
    <row r="1133" spans="15:16">
      <c r="O1133" s="16"/>
      <c r="P1133" s="16"/>
    </row>
    <row r="1134" spans="15:16">
      <c r="O1134" s="16"/>
      <c r="P1134" s="16"/>
    </row>
    <row r="1135" spans="15:16">
      <c r="O1135" s="16"/>
      <c r="P1135" s="16"/>
    </row>
    <row r="1136" spans="15:16">
      <c r="O1136" s="16"/>
      <c r="P1136" s="16"/>
    </row>
    <row r="1137" spans="15:16">
      <c r="O1137" s="16"/>
      <c r="P1137" s="16"/>
    </row>
    <row r="1138" spans="15:16">
      <c r="O1138" s="16"/>
      <c r="P1138" s="16"/>
    </row>
    <row r="1139" spans="15:16">
      <c r="O1139" s="16"/>
      <c r="P1139" s="16"/>
    </row>
    <row r="1140" spans="15:16">
      <c r="O1140" s="16"/>
      <c r="P1140" s="16"/>
    </row>
    <row r="1141" spans="15:16">
      <c r="O1141" s="16"/>
      <c r="P1141" s="16"/>
    </row>
  </sheetData>
  <autoFilter ref="A9:K396">
    <filterColumn colId="1">
      <filters>
        <filter val="Edukacja żywieniowa"/>
      </filters>
    </filterColumn>
    <filterColumn colId="2">
      <filters>
        <filter val="ćw. kierunkowe-niekliniczne"/>
      </filters>
    </filterColumn>
  </autoFilter>
  <mergeCells count="1">
    <mergeCell ref="A8:J8"/>
  </mergeCells>
  <dataValidations count="5">
    <dataValidation allowBlank="1" showInputMessage="1" showErrorMessage="1" error="błędny wpis" sqref="F9">
      <formula1>0</formula1>
      <formula2>0</formula2>
    </dataValidation>
    <dataValidation type="list" allowBlank="1" showInputMessage="1" showErrorMessage="1" error="błędny wpis" sqref="C10:C245 C317:C380">
      <formula1>forma_zajęć</formula1>
      <formula2>0</formula2>
    </dataValidation>
    <dataValidation type="list" allowBlank="1" showInputMessage="1" showErrorMessage="1" error="błędny wpis" sqref="F248:F310 F391:F395">
      <formula1>dni_tygodnia</formula1>
    </dataValidation>
    <dataValidation type="list" allowBlank="1" showInputMessage="1" showErrorMessage="1" error="błędny wpis" sqref="C246:C311">
      <formula1>forma_zajęć</formula1>
    </dataValidation>
    <dataValidation type="list" allowBlank="1" showInputMessage="1" showErrorMessage="1" error="błędny wpis" sqref="F10:F247">
      <formula1>dni_tygodnia</formula1>
      <formula2>0</formula2>
    </dataValidation>
  </dataValidations>
  <printOptions horizontalCentered="1"/>
  <pageMargins left="0" right="0" top="0" bottom="0.196527777777778" header="0.51180555555555496" footer="0"/>
  <pageSetup paperSize="9" scale="42" firstPageNumber="0" fitToHeight="2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2"/>
  <sheetViews>
    <sheetView zoomScaleNormal="100" workbookViewId="0"/>
  </sheetViews>
  <sheetFormatPr defaultColWidth="8.85546875" defaultRowHeight="15"/>
  <cols>
    <col min="1" max="1" width="13.28515625" style="7"/>
    <col min="2" max="2" width="9" style="7"/>
    <col min="3" max="3" width="31" style="7"/>
    <col min="4" max="7" width="9" style="7"/>
    <col min="8" max="8" width="21.28515625" style="7"/>
    <col min="9" max="9" width="9" style="7"/>
    <col min="10" max="10" width="78.85546875" style="8"/>
    <col min="11" max="1025" width="9" style="7"/>
  </cols>
  <sheetData>
    <row r="1" spans="1:10">
      <c r="A1"/>
      <c r="C1"/>
      <c r="E1"/>
      <c r="H1"/>
      <c r="J1"/>
    </row>
    <row r="2" spans="1:10">
      <c r="A2" s="7" t="s">
        <v>16</v>
      </c>
      <c r="C2" s="7" t="s">
        <v>15</v>
      </c>
      <c r="E2" s="7" t="s">
        <v>28</v>
      </c>
      <c r="H2" s="7" t="s">
        <v>59</v>
      </c>
      <c r="J2" s="9" t="s">
        <v>45</v>
      </c>
    </row>
    <row r="3" spans="1:10">
      <c r="A3" s="7" t="s">
        <v>36</v>
      </c>
      <c r="C3" s="7" t="s">
        <v>57</v>
      </c>
      <c r="E3" s="7" t="s">
        <v>60</v>
      </c>
      <c r="H3" s="7" t="s">
        <v>26</v>
      </c>
      <c r="J3" s="9" t="s">
        <v>61</v>
      </c>
    </row>
    <row r="4" spans="1:10">
      <c r="A4" s="7" t="s">
        <v>40</v>
      </c>
      <c r="C4" s="7" t="s">
        <v>62</v>
      </c>
      <c r="E4" s="7" t="s">
        <v>63</v>
      </c>
      <c r="H4" s="7" t="s">
        <v>64</v>
      </c>
      <c r="J4" s="9" t="s">
        <v>65</v>
      </c>
    </row>
    <row r="5" spans="1:10">
      <c r="A5" s="7" t="s">
        <v>33</v>
      </c>
      <c r="C5" s="7" t="s">
        <v>22</v>
      </c>
      <c r="E5" s="7" t="s">
        <v>66</v>
      </c>
      <c r="H5" s="7" t="s">
        <v>67</v>
      </c>
      <c r="J5" s="9" t="s">
        <v>68</v>
      </c>
    </row>
    <row r="6" spans="1:10">
      <c r="A6" s="7" t="s">
        <v>35</v>
      </c>
      <c r="C6" s="7" t="s">
        <v>69</v>
      </c>
      <c r="E6" s="7" t="s">
        <v>70</v>
      </c>
      <c r="H6" s="7" t="s">
        <v>71</v>
      </c>
      <c r="J6" s="9" t="s">
        <v>72</v>
      </c>
    </row>
    <row r="7" spans="1:10">
      <c r="A7" s="7" t="s">
        <v>73</v>
      </c>
      <c r="C7" s="7" t="s">
        <v>74</v>
      </c>
      <c r="E7" s="7" t="s">
        <v>75</v>
      </c>
      <c r="H7" s="7" t="s">
        <v>76</v>
      </c>
      <c r="J7" s="9" t="s">
        <v>77</v>
      </c>
    </row>
    <row r="8" spans="1:10">
      <c r="A8" s="7" t="s">
        <v>78</v>
      </c>
      <c r="C8" s="7" t="s">
        <v>79</v>
      </c>
      <c r="E8" s="7" t="s">
        <v>34</v>
      </c>
      <c r="H8" s="7" t="s">
        <v>80</v>
      </c>
      <c r="J8" s="9" t="s">
        <v>81</v>
      </c>
    </row>
    <row r="9" spans="1:10">
      <c r="C9" s="7" t="s">
        <v>38</v>
      </c>
      <c r="E9" s="7" t="s">
        <v>25</v>
      </c>
      <c r="H9" s="7" t="s">
        <v>82</v>
      </c>
      <c r="J9" s="9" t="s">
        <v>83</v>
      </c>
    </row>
    <row r="10" spans="1:10">
      <c r="C10" s="7" t="s">
        <v>84</v>
      </c>
      <c r="E10" s="7" t="s">
        <v>19</v>
      </c>
      <c r="H10" s="7" t="s">
        <v>20</v>
      </c>
      <c r="J10" s="9" t="s">
        <v>85</v>
      </c>
    </row>
    <row r="11" spans="1:10">
      <c r="C11" s="7" t="s">
        <v>42</v>
      </c>
      <c r="H11" s="7" t="s">
        <v>86</v>
      </c>
      <c r="J11" s="9" t="s">
        <v>87</v>
      </c>
    </row>
    <row r="12" spans="1:10">
      <c r="C12" s="7" t="s">
        <v>88</v>
      </c>
      <c r="H12" s="7" t="s">
        <v>89</v>
      </c>
      <c r="J12" s="9" t="s">
        <v>90</v>
      </c>
    </row>
    <row r="13" spans="1:10">
      <c r="C13" s="7" t="s">
        <v>50</v>
      </c>
      <c r="H13" s="7" t="s">
        <v>91</v>
      </c>
      <c r="J13" s="9" t="s">
        <v>92</v>
      </c>
    </row>
    <row r="14" spans="1:10">
      <c r="H14" s="7" t="s">
        <v>93</v>
      </c>
      <c r="J14" s="9" t="s">
        <v>94</v>
      </c>
    </row>
    <row r="15" spans="1:10">
      <c r="H15" s="7" t="s">
        <v>95</v>
      </c>
      <c r="J15" s="9" t="s">
        <v>96</v>
      </c>
    </row>
    <row r="16" spans="1:10">
      <c r="J16" s="9" t="s">
        <v>97</v>
      </c>
    </row>
    <row r="17" spans="10:10">
      <c r="J17" s="9" t="s">
        <v>98</v>
      </c>
    </row>
    <row r="18" spans="10:10">
      <c r="J18" s="9" t="s">
        <v>99</v>
      </c>
    </row>
    <row r="19" spans="10:10">
      <c r="J19" s="9" t="s">
        <v>100</v>
      </c>
    </row>
    <row r="20" spans="10:10">
      <c r="J20" s="9" t="s">
        <v>101</v>
      </c>
    </row>
    <row r="21" spans="10:10">
      <c r="J21" s="9" t="s">
        <v>102</v>
      </c>
    </row>
    <row r="22" spans="10:10">
      <c r="J22" s="9" t="s">
        <v>103</v>
      </c>
    </row>
    <row r="23" spans="10:10">
      <c r="J23" s="9" t="s">
        <v>104</v>
      </c>
    </row>
    <row r="24" spans="10:10">
      <c r="J24" s="9" t="s">
        <v>105</v>
      </c>
    </row>
    <row r="25" spans="10:10">
      <c r="J25" s="9" t="s">
        <v>106</v>
      </c>
    </row>
    <row r="26" spans="10:10">
      <c r="J26" s="9" t="s">
        <v>107</v>
      </c>
    </row>
    <row r="27" spans="10:10">
      <c r="J27" s="9" t="s">
        <v>108</v>
      </c>
    </row>
    <row r="28" spans="10:10">
      <c r="J28" s="9" t="s">
        <v>109</v>
      </c>
    </row>
    <row r="29" spans="10:10">
      <c r="J29" s="9" t="s">
        <v>110</v>
      </c>
    </row>
    <row r="30" spans="10:10">
      <c r="J30" s="9" t="s">
        <v>111</v>
      </c>
    </row>
    <row r="31" spans="10:10">
      <c r="J31" s="9" t="s">
        <v>112</v>
      </c>
    </row>
    <row r="32" spans="10:10">
      <c r="J32" s="9" t="s">
        <v>113</v>
      </c>
    </row>
    <row r="33" spans="10:10">
      <c r="J33" s="9" t="s">
        <v>114</v>
      </c>
    </row>
    <row r="34" spans="10:10">
      <c r="J34" s="9" t="s">
        <v>115</v>
      </c>
    </row>
    <row r="35" spans="10:10">
      <c r="J35" s="9" t="s">
        <v>116</v>
      </c>
    </row>
    <row r="36" spans="10:10">
      <c r="J36" s="9" t="s">
        <v>117</v>
      </c>
    </row>
    <row r="37" spans="10:10">
      <c r="J37" s="9" t="s">
        <v>118</v>
      </c>
    </row>
    <row r="38" spans="10:10">
      <c r="J38" s="9" t="s">
        <v>119</v>
      </c>
    </row>
    <row r="39" spans="10:10">
      <c r="J39" s="9" t="s">
        <v>120</v>
      </c>
    </row>
    <row r="40" spans="10:10">
      <c r="J40" s="9" t="s">
        <v>121</v>
      </c>
    </row>
    <row r="41" spans="10:10">
      <c r="J41" s="9" t="s">
        <v>122</v>
      </c>
    </row>
    <row r="42" spans="10:10">
      <c r="J42" s="9" t="s">
        <v>123</v>
      </c>
    </row>
    <row r="43" spans="10:10">
      <c r="J43" s="9" t="s">
        <v>124</v>
      </c>
    </row>
    <row r="44" spans="10:10">
      <c r="J44" s="9" t="s">
        <v>125</v>
      </c>
    </row>
    <row r="45" spans="10:10">
      <c r="J45" s="9" t="s">
        <v>126</v>
      </c>
    </row>
    <row r="46" spans="10:10">
      <c r="J46" s="9" t="s">
        <v>127</v>
      </c>
    </row>
    <row r="47" spans="10:10">
      <c r="J47" s="9" t="s">
        <v>128</v>
      </c>
    </row>
    <row r="48" spans="10:10">
      <c r="J48" s="9" t="s">
        <v>129</v>
      </c>
    </row>
    <row r="49" spans="10:10">
      <c r="J49" s="9" t="s">
        <v>130</v>
      </c>
    </row>
    <row r="50" spans="10:10">
      <c r="J50" s="9" t="s">
        <v>131</v>
      </c>
    </row>
    <row r="51" spans="10:10">
      <c r="J51" s="9" t="s">
        <v>132</v>
      </c>
    </row>
    <row r="52" spans="10:10">
      <c r="J52" s="9" t="s">
        <v>133</v>
      </c>
    </row>
    <row r="53" spans="10:10">
      <c r="J53" s="9" t="s">
        <v>134</v>
      </c>
    </row>
    <row r="54" spans="10:10">
      <c r="J54" s="9" t="s">
        <v>135</v>
      </c>
    </row>
    <row r="55" spans="10:10">
      <c r="J55" s="9" t="s">
        <v>136</v>
      </c>
    </row>
    <row r="56" spans="10:10">
      <c r="J56" s="9" t="s">
        <v>137</v>
      </c>
    </row>
    <row r="57" spans="10:10">
      <c r="J57" s="9" t="s">
        <v>138</v>
      </c>
    </row>
    <row r="58" spans="10:10">
      <c r="J58" s="9" t="s">
        <v>139</v>
      </c>
    </row>
    <row r="59" spans="10:10">
      <c r="J59" s="9" t="s">
        <v>140</v>
      </c>
    </row>
    <row r="60" spans="10:10">
      <c r="J60" s="9" t="s">
        <v>141</v>
      </c>
    </row>
    <row r="61" spans="10:10">
      <c r="J61" s="9" t="s">
        <v>142</v>
      </c>
    </row>
    <row r="62" spans="10:10">
      <c r="J62" s="9" t="s">
        <v>143</v>
      </c>
    </row>
    <row r="63" spans="10:10">
      <c r="J63" s="9" t="s">
        <v>144</v>
      </c>
    </row>
    <row r="64" spans="10:10">
      <c r="J64" s="9" t="s">
        <v>145</v>
      </c>
    </row>
    <row r="65" spans="10:10">
      <c r="J65" s="9" t="s">
        <v>146</v>
      </c>
    </row>
    <row r="66" spans="10:10">
      <c r="J66" s="9" t="s">
        <v>147</v>
      </c>
    </row>
    <row r="67" spans="10:10">
      <c r="J67" s="9" t="s">
        <v>148</v>
      </c>
    </row>
    <row r="68" spans="10:10">
      <c r="J68" s="9" t="s">
        <v>149</v>
      </c>
    </row>
    <row r="69" spans="10:10">
      <c r="J69" s="9" t="s">
        <v>150</v>
      </c>
    </row>
    <row r="70" spans="10:10">
      <c r="J70" s="9" t="s">
        <v>151</v>
      </c>
    </row>
    <row r="71" spans="10:10">
      <c r="J71" s="9" t="s">
        <v>152</v>
      </c>
    </row>
    <row r="72" spans="10:10">
      <c r="J72" s="9" t="s">
        <v>153</v>
      </c>
    </row>
    <row r="73" spans="10:10">
      <c r="J73" s="9" t="s">
        <v>154</v>
      </c>
    </row>
    <row r="74" spans="10:10">
      <c r="J74" s="9" t="s">
        <v>155</v>
      </c>
    </row>
    <row r="75" spans="10:10">
      <c r="J75" s="9" t="s">
        <v>156</v>
      </c>
    </row>
    <row r="76" spans="10:10">
      <c r="J76" s="9" t="s">
        <v>157</v>
      </c>
    </row>
    <row r="77" spans="10:10">
      <c r="J77" s="9" t="s">
        <v>158</v>
      </c>
    </row>
    <row r="78" spans="10:10">
      <c r="J78" s="9" t="s">
        <v>159</v>
      </c>
    </row>
    <row r="79" spans="10:10">
      <c r="J79" s="9" t="s">
        <v>160</v>
      </c>
    </row>
    <row r="80" spans="10:10">
      <c r="J80" s="9" t="s">
        <v>161</v>
      </c>
    </row>
    <row r="81" spans="10:10">
      <c r="J81" s="9" t="s">
        <v>162</v>
      </c>
    </row>
    <row r="82" spans="10:10">
      <c r="J82" s="9" t="s">
        <v>163</v>
      </c>
    </row>
    <row r="83" spans="10:10">
      <c r="J83" s="9" t="s">
        <v>164</v>
      </c>
    </row>
    <row r="84" spans="10:10">
      <c r="J84" s="9" t="s">
        <v>165</v>
      </c>
    </row>
    <row r="85" spans="10:10">
      <c r="J85" s="9" t="s">
        <v>166</v>
      </c>
    </row>
    <row r="86" spans="10:10">
      <c r="J86" s="9" t="s">
        <v>167</v>
      </c>
    </row>
    <row r="87" spans="10:10">
      <c r="J87" s="9" t="s">
        <v>168</v>
      </c>
    </row>
    <row r="88" spans="10:10">
      <c r="J88" s="9" t="s">
        <v>169</v>
      </c>
    </row>
    <row r="89" spans="10:10">
      <c r="J89" s="9" t="s">
        <v>170</v>
      </c>
    </row>
    <row r="90" spans="10:10">
      <c r="J90" s="9" t="s">
        <v>171</v>
      </c>
    </row>
    <row r="91" spans="10:10">
      <c r="J91" s="9" t="s">
        <v>172</v>
      </c>
    </row>
    <row r="92" spans="10:10">
      <c r="J92" s="9" t="s">
        <v>173</v>
      </c>
    </row>
    <row r="93" spans="10:10">
      <c r="J93" s="9" t="s">
        <v>174</v>
      </c>
    </row>
    <row r="94" spans="10:10">
      <c r="J94" s="9" t="s">
        <v>175</v>
      </c>
    </row>
    <row r="95" spans="10:10">
      <c r="J95" s="9" t="s">
        <v>176</v>
      </c>
    </row>
    <row r="96" spans="10:10">
      <c r="J96" s="9" t="s">
        <v>177</v>
      </c>
    </row>
    <row r="97" spans="10:10">
      <c r="J97" s="9" t="s">
        <v>178</v>
      </c>
    </row>
    <row r="98" spans="10:10">
      <c r="J98" s="9" t="s">
        <v>179</v>
      </c>
    </row>
    <row r="99" spans="10:10">
      <c r="J99" s="9" t="s">
        <v>180</v>
      </c>
    </row>
    <row r="100" spans="10:10">
      <c r="J100" s="9" t="s">
        <v>181</v>
      </c>
    </row>
    <row r="101" spans="10:10">
      <c r="J101" s="9" t="s">
        <v>39</v>
      </c>
    </row>
    <row r="102" spans="10:10">
      <c r="J102" s="9" t="s">
        <v>18</v>
      </c>
    </row>
    <row r="103" spans="10:10">
      <c r="J103" s="9" t="s">
        <v>182</v>
      </c>
    </row>
    <row r="104" spans="10:10">
      <c r="J104" s="9" t="s">
        <v>183</v>
      </c>
    </row>
    <row r="105" spans="10:10">
      <c r="J105" s="9" t="s">
        <v>184</v>
      </c>
    </row>
    <row r="106" spans="10:10">
      <c r="J106" s="9" t="s">
        <v>185</v>
      </c>
    </row>
    <row r="107" spans="10:10">
      <c r="J107" s="9" t="s">
        <v>186</v>
      </c>
    </row>
    <row r="108" spans="10:10">
      <c r="J108" s="9" t="s">
        <v>187</v>
      </c>
    </row>
    <row r="109" spans="10:10">
      <c r="J109" s="9" t="s">
        <v>188</v>
      </c>
    </row>
    <row r="110" spans="10:10">
      <c r="J110" s="9" t="s">
        <v>189</v>
      </c>
    </row>
    <row r="111" spans="10:10">
      <c r="J111" s="9" t="s">
        <v>190</v>
      </c>
    </row>
    <row r="112" spans="10:10">
      <c r="J112" s="9" t="s">
        <v>191</v>
      </c>
    </row>
    <row r="113" spans="10:10">
      <c r="J113" s="9" t="s">
        <v>192</v>
      </c>
    </row>
    <row r="114" spans="10:10">
      <c r="J114" s="9" t="s">
        <v>193</v>
      </c>
    </row>
    <row r="115" spans="10:10">
      <c r="J115" s="9" t="s">
        <v>194</v>
      </c>
    </row>
    <row r="116" spans="10:10">
      <c r="J116" s="9" t="s">
        <v>195</v>
      </c>
    </row>
    <row r="117" spans="10:10">
      <c r="J117" s="9" t="s">
        <v>196</v>
      </c>
    </row>
    <row r="118" spans="10:10">
      <c r="J118" s="9" t="s">
        <v>197</v>
      </c>
    </row>
    <row r="119" spans="10:10">
      <c r="J119" s="9" t="s">
        <v>198</v>
      </c>
    </row>
    <row r="120" spans="10:10">
      <c r="J120" s="9" t="s">
        <v>199</v>
      </c>
    </row>
    <row r="121" spans="10:10">
      <c r="J121" s="9" t="s">
        <v>200</v>
      </c>
    </row>
    <row r="122" spans="10:10">
      <c r="J122" s="9" t="s">
        <v>201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harmonogram</vt:lpstr>
      <vt:lpstr>Arkusz4</vt:lpstr>
      <vt:lpstr>dni_tygodnia</vt:lpstr>
      <vt:lpstr>forma_zajęć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Agnieszka</cp:lastModifiedBy>
  <cp:revision>1</cp:revision>
  <cp:lastPrinted>2020-07-08T12:19:03Z</cp:lastPrinted>
  <dcterms:created xsi:type="dcterms:W3CDTF">2014-07-23T09:59:22Z</dcterms:created>
  <dcterms:modified xsi:type="dcterms:W3CDTF">2021-05-05T08:41:00Z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